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rit\共有\よく使うもの\大会要項等\ほーむぺーじにのせる分\県大会\30\申込書\"/>
    </mc:Choice>
  </mc:AlternateContent>
  <bookViews>
    <workbookView xWindow="0" yWindow="0" windowWidth="24000" windowHeight="9432" tabRatio="848"/>
  </bookViews>
  <sheets>
    <sheet name="30参加申込書 " sheetId="66" r:id="rId1"/>
  </sheets>
  <definedNames>
    <definedName name="_xlnm._FilterDatabase" localSheetId="0" hidden="1">'30参加申込書 '!$Z$4:$Z$9</definedName>
    <definedName name="_xlnm.Criteria" localSheetId="0">'30参加申込書 '!$G$4:$G$23</definedName>
    <definedName name="_xlnm.Print_Area" localSheetId="0">'30参加申込書 '!$A$1:$T$31</definedName>
  </definedNames>
  <calcPr calcId="179017"/>
</workbook>
</file>

<file path=xl/calcChain.xml><?xml version="1.0" encoding="utf-8"?>
<calcChain xmlns="http://schemas.openxmlformats.org/spreadsheetml/2006/main">
  <c r="S25" i="66" l="1"/>
  <c r="O25" i="66"/>
  <c r="P24" i="66" l="1"/>
  <c r="Q24" i="66"/>
  <c r="O24" i="66"/>
  <c r="J24" i="66"/>
  <c r="K24" i="66"/>
  <c r="L24" i="66"/>
  <c r="M24" i="66"/>
  <c r="N24" i="66"/>
  <c r="I24" i="66"/>
</calcChain>
</file>

<file path=xl/comments1.xml><?xml version="1.0" encoding="utf-8"?>
<comments xmlns="http://schemas.openxmlformats.org/spreadsheetml/2006/main">
  <authors>
    <author>syokuin-user</author>
  </authors>
  <commentList>
    <comment ref="G3" authorId="0" shapeId="0">
      <text>
        <r>
          <rPr>
            <sz val="12"/>
            <color indexed="81"/>
            <rFont val="ＭＳ Ｐゴシック"/>
            <family val="3"/>
            <charset val="128"/>
          </rPr>
          <t>一般の方は「年齢」を入力して下さい。</t>
        </r>
      </text>
    </comment>
  </commentList>
</comments>
</file>

<file path=xl/sharedStrings.xml><?xml version="1.0" encoding="utf-8"?>
<sst xmlns="http://schemas.openxmlformats.org/spreadsheetml/2006/main" count="56" uniqueCount="55">
  <si>
    <t>参加料</t>
    <rPh sb="0" eb="3">
      <t>サンカリョウ</t>
    </rPh>
    <phoneticPr fontId="1"/>
  </si>
  <si>
    <t>男</t>
    <rPh sb="0" eb="1">
      <t>オトコ</t>
    </rPh>
    <phoneticPr fontId="1"/>
  </si>
  <si>
    <t>連絡先/携帯等</t>
    <rPh sb="0" eb="3">
      <t>レンラクサキ</t>
    </rPh>
    <rPh sb="6" eb="7">
      <t>トウ</t>
    </rPh>
    <phoneticPr fontId="1"/>
  </si>
  <si>
    <t>ﾌﾘｶﾞﾅ （半角）</t>
    <rPh sb="7" eb="9">
      <t>ハンカク</t>
    </rPh>
    <phoneticPr fontId="1"/>
  </si>
  <si>
    <t>NO</t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</si>
  <si>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</si>
  <si>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</si>
  <si>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</si>
  <si>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学校名</t>
    <rPh sb="0" eb="2">
      <t>ガッコウ</t>
    </rPh>
    <rPh sb="2" eb="3">
      <t>メイ</t>
    </rPh>
    <phoneticPr fontId="1"/>
  </si>
  <si>
    <t>女</t>
    <rPh sb="0" eb="1">
      <t>オンナ</t>
    </rPh>
    <phoneticPr fontId="1"/>
  </si>
  <si>
    <t>ﾒｰﾙｱﾄﾞﾚｽ（PC）</t>
    <phoneticPr fontId="1"/>
  </si>
  <si>
    <t>参加料合計</t>
  </si>
  <si>
    <t>参加選手数</t>
    <rPh sb="2" eb="4">
      <t>センシュ</t>
    </rPh>
    <phoneticPr fontId="1"/>
  </si>
  <si>
    <t>ＫＭ</t>
    <phoneticPr fontId="1"/>
  </si>
  <si>
    <t>ＫＥ</t>
    <phoneticPr fontId="1"/>
  </si>
  <si>
    <t>ＰＲ</t>
    <phoneticPr fontId="1"/>
  </si>
  <si>
    <t>ＳＨ</t>
    <phoneticPr fontId="1"/>
  </si>
  <si>
    <t>性別</t>
    <rPh sb="0" eb="2">
      <t>セイベツ</t>
    </rPh>
    <phoneticPr fontId="1"/>
  </si>
  <si>
    <t>予備</t>
    <rPh sb="0" eb="2">
      <t>ヨビ</t>
    </rPh>
    <phoneticPr fontId="1"/>
  </si>
  <si>
    <t>参加種別</t>
    <rPh sb="0" eb="2">
      <t>サンカ</t>
    </rPh>
    <rPh sb="2" eb="4">
      <t>シュベツ</t>
    </rPh>
    <phoneticPr fontId="1"/>
  </si>
  <si>
    <t>申告time
1km</t>
    <rPh sb="0" eb="2">
      <t>シンコク</t>
    </rPh>
    <phoneticPr fontId="1"/>
  </si>
  <si>
    <t>申告time
200m</t>
    <rPh sb="0" eb="2">
      <t>シンコク</t>
    </rPh>
    <phoneticPr fontId="1"/>
  </si>
  <si>
    <t>学年</t>
    <rPh sb="0" eb="2">
      <t>ガクネン</t>
    </rPh>
    <phoneticPr fontId="1"/>
  </si>
  <si>
    <t>参加
種別</t>
    <rPh sb="0" eb="2">
      <t>サンカ</t>
    </rPh>
    <rPh sb="3" eb="5">
      <t>シュベツ</t>
    </rPh>
    <phoneticPr fontId="1"/>
  </si>
  <si>
    <t>学
年</t>
    <rPh sb="0" eb="1">
      <t>ガク</t>
    </rPh>
    <rPh sb="2" eb="3">
      <t>ネン</t>
    </rPh>
    <phoneticPr fontId="1"/>
  </si>
  <si>
    <t>性
別</t>
    <rPh sb="0" eb="1">
      <t>セイ</t>
    </rPh>
    <rPh sb="2" eb="3">
      <t>ベツ</t>
    </rPh>
    <phoneticPr fontId="1"/>
  </si>
  <si>
    <t>チーム名
（略称）</t>
    <rPh sb="3" eb="4">
      <t>メイ</t>
    </rPh>
    <phoneticPr fontId="1"/>
  </si>
  <si>
    <t>ﾌﾘ ｶﾞﾅ
（半角）</t>
    <phoneticPr fontId="1"/>
  </si>
  <si>
    <t>氏　名
（全角）</t>
    <rPh sb="0" eb="1">
      <t>シ</t>
    </rPh>
    <rPh sb="2" eb="3">
      <t>メイ</t>
    </rPh>
    <phoneticPr fontId="1"/>
  </si>
  <si>
    <t>登録証番号
（半角）</t>
    <rPh sb="0" eb="2">
      <t>トウロク</t>
    </rPh>
    <rPh sb="2" eb="3">
      <t>ショウ</t>
    </rPh>
    <rPh sb="3" eb="5">
      <t>バンゴウ</t>
    </rPh>
    <phoneticPr fontId="1"/>
  </si>
  <si>
    <t>住　　所</t>
    <rPh sb="0" eb="1">
      <t>ジュウ</t>
    </rPh>
    <rPh sb="3" eb="4">
      <t>ショ</t>
    </rPh>
    <phoneticPr fontId="1"/>
  </si>
  <si>
    <t>上記の生徒は本校在学生であり、標記大会に出場することを認め、参加を申し込みます。</t>
    <rPh sb="0" eb="2">
      <t>ジョウキ</t>
    </rPh>
    <rPh sb="3" eb="5">
      <t>セイト</t>
    </rPh>
    <rPh sb="6" eb="8">
      <t>ホンコウ</t>
    </rPh>
    <rPh sb="8" eb="11">
      <t>ザイガクセイ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2"/>
  </si>
  <si>
    <t>高等学校長</t>
    <rPh sb="0" eb="2">
      <t>コウトウ</t>
    </rPh>
    <rPh sb="2" eb="4">
      <t>ガッコウ</t>
    </rPh>
    <rPh sb="4" eb="5">
      <t>チョウ</t>
    </rPh>
    <phoneticPr fontId="2"/>
  </si>
  <si>
    <t>印</t>
    <rPh sb="0" eb="1">
      <t>イン</t>
    </rPh>
    <phoneticPr fontId="2"/>
  </si>
  <si>
    <t>TEL/FAX</t>
    <phoneticPr fontId="1"/>
  </si>
  <si>
    <t>記入責任者</t>
    <rPh sb="0" eb="2">
      <t>キニュウ</t>
    </rPh>
    <phoneticPr fontId="1"/>
  </si>
  <si>
    <t>SP</t>
    <phoneticPr fontId="1"/>
  </si>
  <si>
    <t>ＩＰ</t>
    <phoneticPr fontId="1"/>
  </si>
  <si>
    <t>競技</t>
    <rPh sb="0" eb="2">
      <t>キョウギ</t>
    </rPh>
    <phoneticPr fontId="1"/>
  </si>
  <si>
    <t>半角英数で、５ケタの数字のみを秒単位で記入してください。</t>
    <rPh sb="0" eb="2">
      <t>ハンカク</t>
    </rPh>
    <rPh sb="2" eb="4">
      <t>エイスウ</t>
    </rPh>
    <rPh sb="10" eb="12">
      <t>スウジ</t>
    </rPh>
    <rPh sb="15" eb="18">
      <t>ビョウタンイ</t>
    </rPh>
    <rPh sb="19" eb="21">
      <t>キニュウ</t>
    </rPh>
    <phoneticPr fontId="1"/>
  </si>
  <si>
    <t>２００ｍ申告ｔｉｍｅ</t>
    <rPh sb="4" eb="6">
      <t>シンコク</t>
    </rPh>
    <phoneticPr fontId="1"/>
  </si>
  <si>
    <t>１ｋｍ申告ｔｉｍｅ</t>
    <rPh sb="3" eb="5">
      <t>シンコク</t>
    </rPh>
    <phoneticPr fontId="1"/>
  </si>
  <si>
    <t>半角英数で、6ケタの数字のみを秒単位で記入してください。</t>
    <rPh sb="0" eb="2">
      <t>ハンカク</t>
    </rPh>
    <rPh sb="2" eb="4">
      <t>エイスウ</t>
    </rPh>
    <rPh sb="10" eb="12">
      <t>スウジ</t>
    </rPh>
    <rPh sb="15" eb="18">
      <t>ビョウタンイ</t>
    </rPh>
    <rPh sb="19" eb="21">
      <t>キニュウ</t>
    </rPh>
    <phoneticPr fontId="1"/>
  </si>
  <si>
    <r>
      <t>例 ： １分１５秒２３４→ 115234</t>
    </r>
    <r>
      <rPr>
        <sz val="14"/>
        <color rgb="FFFF0000"/>
        <rFont val="Meiryo UI"/>
        <family val="3"/>
        <charset val="128"/>
      </rPr>
      <t>　</t>
    </r>
    <r>
      <rPr>
        <sz val="14"/>
        <rFont val="Meiryo UI"/>
        <family val="3"/>
        <charset val="128"/>
      </rPr>
      <t>と記入</t>
    </r>
    <rPh sb="0" eb="1">
      <t>レイ</t>
    </rPh>
    <rPh sb="5" eb="6">
      <t>フン</t>
    </rPh>
    <rPh sb="8" eb="9">
      <t>ビョウ</t>
    </rPh>
    <rPh sb="22" eb="24">
      <t>キニュウ</t>
    </rPh>
    <phoneticPr fontId="1"/>
  </si>
  <si>
    <r>
      <t>例 ： 12秒345→　12345</t>
    </r>
    <r>
      <rPr>
        <sz val="14"/>
        <color rgb="FFFF0000"/>
        <rFont val="Meiryo UI"/>
        <family val="3"/>
        <charset val="128"/>
      </rPr>
      <t>　</t>
    </r>
    <r>
      <rPr>
        <sz val="14"/>
        <rFont val="Meiryo UI"/>
        <family val="3"/>
        <charset val="128"/>
      </rPr>
      <t>と記入</t>
    </r>
    <rPh sb="0" eb="1">
      <t>レイ</t>
    </rPh>
    <rPh sb="6" eb="7">
      <t>ビョウ</t>
    </rPh>
    <rPh sb="19" eb="21">
      <t>キニュウ</t>
    </rPh>
    <phoneticPr fontId="1"/>
  </si>
  <si>
    <t>平成30年度　福岡県高等学校　自転車競技新人大会　参加申込書</t>
    <rPh sb="0" eb="2">
      <t>ヘイセイ</t>
    </rPh>
    <rPh sb="4" eb="5">
      <t>ネン</t>
    </rPh>
    <rPh sb="5" eb="6">
      <t>ド</t>
    </rPh>
    <rPh sb="7" eb="9">
      <t>フクオカ</t>
    </rPh>
    <rPh sb="10" eb="12">
      <t>コウトウ</t>
    </rPh>
    <rPh sb="12" eb="14">
      <t>ガッコウ</t>
    </rPh>
    <rPh sb="15" eb="18">
      <t>ジテンシャ</t>
    </rPh>
    <rPh sb="18" eb="20">
      <t>キョウギ</t>
    </rPh>
    <rPh sb="20" eb="22">
      <t>シンジン</t>
    </rPh>
    <rPh sb="22" eb="24">
      <t>タイカイ</t>
    </rPh>
    <phoneticPr fontId="1"/>
  </si>
  <si>
    <t>祐誠</t>
    <rPh sb="0" eb="1">
      <t>ユウ</t>
    </rPh>
    <rPh sb="1" eb="2">
      <t>マコト</t>
    </rPh>
    <phoneticPr fontId="1"/>
  </si>
  <si>
    <t>大牟田</t>
    <rPh sb="0" eb="3">
      <t>オオムタ</t>
    </rPh>
    <phoneticPr fontId="1"/>
  </si>
  <si>
    <t>東福岡</t>
    <rPh sb="0" eb="1">
      <t>ヒガシ</t>
    </rPh>
    <rPh sb="1" eb="3">
      <t>フクオカ</t>
    </rPh>
    <phoneticPr fontId="1"/>
  </si>
  <si>
    <t>九産大附属</t>
    <rPh sb="0" eb="3">
      <t>キュウサンダイ</t>
    </rPh>
    <rPh sb="3" eb="5">
      <t>フゾク</t>
    </rPh>
    <phoneticPr fontId="1"/>
  </si>
  <si>
    <t>筑紫丘</t>
    <rPh sb="0" eb="2">
      <t>チクシ</t>
    </rPh>
    <rPh sb="2" eb="3">
      <t>オカ</t>
    </rPh>
    <phoneticPr fontId="1"/>
  </si>
  <si>
    <t>福岡舞鶴</t>
    <rPh sb="0" eb="2">
      <t>フクオカ</t>
    </rPh>
    <rPh sb="2" eb="4">
      <t>マイヅル</t>
    </rPh>
    <phoneticPr fontId="1"/>
  </si>
  <si>
    <t>沖学園</t>
    <rPh sb="0" eb="1">
      <t>オキ</t>
    </rPh>
    <rPh sb="1" eb="3">
      <t>ガクエン</t>
    </rPh>
    <phoneticPr fontId="1"/>
  </si>
  <si>
    <t>なお、申込生徒は、大会参加にあたり個人情報が「福岡県高等学校体育連盟個人情報保護方針」に基づき取り扱われることを承諾していることを申し添えます。</t>
    <rPh sb="3" eb="5">
      <t>モウシコミ</t>
    </rPh>
    <rPh sb="5" eb="7">
      <t>セイト</t>
    </rPh>
    <rPh sb="9" eb="11">
      <t>タイカイ</t>
    </rPh>
    <rPh sb="11" eb="13">
      <t>サンカ</t>
    </rPh>
    <rPh sb="17" eb="19">
      <t>コジン</t>
    </rPh>
    <rPh sb="19" eb="21">
      <t>ジョウホウ</t>
    </rPh>
    <rPh sb="23" eb="25">
      <t>フクオカ</t>
    </rPh>
    <rPh sb="25" eb="26">
      <t>ケン</t>
    </rPh>
    <rPh sb="26" eb="30">
      <t>コ</t>
    </rPh>
    <rPh sb="30" eb="32">
      <t>タイイク</t>
    </rPh>
    <rPh sb="32" eb="34">
      <t>レンメイ</t>
    </rPh>
    <rPh sb="34" eb="36">
      <t>コジン</t>
    </rPh>
    <rPh sb="36" eb="38">
      <t>ジョウホウ</t>
    </rPh>
    <rPh sb="38" eb="40">
      <t>ホゴ</t>
    </rPh>
    <rPh sb="40" eb="42">
      <t>ホウシン</t>
    </rPh>
    <rPh sb="44" eb="45">
      <t>モト</t>
    </rPh>
    <phoneticPr fontId="2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</si>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</sst>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[$-411]ggge&quot;年&quot;m&quot;月&quot;d&quot;日&quot;;@"/>
    <numFmt numFmtId="177" formatCode="0&quot;'&quot;0#&quot;''&quot;00#"/>
    <numFmt numFmtId="178" formatCode="0#&quot;''&quot;00#"/>
  </numFmts>
  <fonts count="18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u/>
      <sz val="11"/>
      <color indexed="12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patternFill patternType="solid">
        <fgColor theme="1" tint="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4" fillId="0" borderId="0"/>
    <xf numFmtId="0" fontId="3" fillId="0" borderId="0"/>
  </cellStyleXfs>
  <cellXfs count="125">
    <xf numFmtId="0" fontId="0" fillId="0" borderId="0" xfId="0"/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left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Protection="1"/>
    <xf numFmtId="0" fontId="10" fillId="3" borderId="0" xfId="0" applyFont="1" applyFill="1" applyBorder="1" applyAlignment="1" applyProtection="1">
      <alignment vertical="center" wrapText="1"/>
    </xf>
    <xf numFmtId="0" fontId="10" fillId="3" borderId="0" xfId="0" applyFont="1" applyFill="1" applyProtection="1"/>
    <xf numFmtId="0" fontId="15" fillId="3" borderId="0" xfId="0" applyFont="1" applyFill="1" applyBorder="1" applyAlignment="1" applyProtection="1"/>
    <xf numFmtId="0" fontId="15" fillId="0" borderId="0" xfId="0" applyFont="1" applyFill="1" applyBorder="1" applyAlignment="1" applyProtection="1">
      <alignment justifyLastLine="1"/>
    </xf>
    <xf numFmtId="0" fontId="10" fillId="3" borderId="0" xfId="0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10" fillId="0" borderId="0" xfId="0" applyFont="1" applyFill="1" applyProtection="1"/>
    <xf numFmtId="0" fontId="10" fillId="0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Protection="1"/>
    <xf numFmtId="176" fontId="10" fillId="3" borderId="0" xfId="0" applyNumberFormat="1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Border="1" applyProtection="1"/>
    <xf numFmtId="0" fontId="7" fillId="0" borderId="0" xfId="0" applyFont="1" applyAlignment="1" applyProtection="1"/>
    <xf numFmtId="0" fontId="6" fillId="3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0" fontId="8" fillId="5" borderId="4" xfId="0" applyFont="1" applyFill="1" applyBorder="1" applyAlignment="1" applyProtection="1">
      <alignment horizontal="right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 shrinkToFit="1"/>
    </xf>
    <xf numFmtId="0" fontId="8" fillId="5" borderId="4" xfId="0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</xf>
    <xf numFmtId="0" fontId="9" fillId="5" borderId="4" xfId="0" applyFont="1" applyFill="1" applyBorder="1" applyAlignment="1" applyProtection="1">
      <alignment vertical="center" shrinkToFi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right"/>
    </xf>
    <xf numFmtId="0" fontId="8" fillId="0" borderId="2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8" fillId="4" borderId="2" xfId="0" applyFont="1" applyFill="1" applyBorder="1" applyAlignment="1" applyProtection="1">
      <alignment horizontal="center" vertical="center"/>
    </xf>
    <xf numFmtId="5" fontId="8" fillId="6" borderId="2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8" fillId="4" borderId="2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11" fillId="0" borderId="26" xfId="0" applyFont="1" applyFill="1" applyBorder="1" applyAlignment="1" applyProtection="1">
      <alignment horizontal="left" vertical="center"/>
    </xf>
    <xf numFmtId="0" fontId="8" fillId="0" borderId="27" xfId="0" applyFont="1" applyBorder="1" applyAlignment="1" applyProtection="1">
      <alignment horizontal="left" vertical="center"/>
    </xf>
    <xf numFmtId="0" fontId="8" fillId="0" borderId="27" xfId="0" applyFont="1" applyBorder="1" applyAlignment="1" applyProtection="1"/>
    <xf numFmtId="0" fontId="8" fillId="0" borderId="28" xfId="0" applyFont="1" applyBorder="1" applyAlignment="1" applyProtection="1"/>
    <xf numFmtId="0" fontId="12" fillId="0" borderId="29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8" fillId="0" borderId="30" xfId="0" applyFont="1" applyBorder="1" applyAlignment="1" applyProtection="1"/>
    <xf numFmtId="0" fontId="7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7" fillId="0" borderId="29" xfId="0" applyFont="1" applyBorder="1" applyAlignment="1" applyProtection="1">
      <alignment horizontal="left" vertical="center"/>
    </xf>
    <xf numFmtId="0" fontId="11" fillId="0" borderId="29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2" fillId="0" borderId="31" xfId="0" applyFont="1" applyBorder="1" applyAlignment="1" applyProtection="1">
      <alignment horizontal="left" vertical="center"/>
    </xf>
    <xf numFmtId="0" fontId="8" fillId="0" borderId="32" xfId="0" applyFont="1" applyBorder="1" applyProtection="1"/>
    <xf numFmtId="0" fontId="8" fillId="0" borderId="32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/>
    <xf numFmtId="0" fontId="8" fillId="0" borderId="33" xfId="0" applyFont="1" applyBorder="1" applyAlignment="1" applyProtection="1"/>
    <xf numFmtId="0" fontId="7" fillId="0" borderId="0" xfId="0" applyFont="1" applyAlignment="1" applyProtection="1">
      <alignment horizontal="center" vertical="top"/>
    </xf>
    <xf numFmtId="0" fontId="14" fillId="0" borderId="25" xfId="0" applyFont="1" applyBorder="1" applyAlignment="1" applyProtection="1"/>
    <xf numFmtId="0" fontId="10" fillId="0" borderId="25" xfId="0" applyFont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/>
    <xf numFmtId="0" fontId="10" fillId="0" borderId="0" xfId="0" applyFont="1" applyFill="1" applyBorder="1" applyAlignment="1" applyProtection="1">
      <alignment horizontal="right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shrinkToFit="1"/>
    </xf>
    <xf numFmtId="5" fontId="8" fillId="0" borderId="2" xfId="0" applyNumberFormat="1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left"/>
    </xf>
    <xf numFmtId="178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5" fontId="7" fillId="0" borderId="2" xfId="0" applyNumberFormat="1" applyFont="1" applyBorder="1" applyAlignment="1" applyProtection="1">
      <alignment horizontal="center" vertical="center"/>
      <protection locked="0"/>
    </xf>
    <xf numFmtId="177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 vertical="center" justifyLastLine="1"/>
    </xf>
    <xf numFmtId="0" fontId="10" fillId="0" borderId="7" xfId="0" applyFont="1" applyFill="1" applyBorder="1" applyAlignment="1" applyProtection="1">
      <alignment horizontal="center" vertical="center" justifyLastLine="1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5" fontId="10" fillId="0" borderId="8" xfId="0" applyNumberFormat="1" applyFont="1" applyFill="1" applyBorder="1" applyAlignment="1" applyProtection="1">
      <alignment horizontal="center" vertical="center"/>
    </xf>
    <xf numFmtId="5" fontId="10" fillId="0" borderId="10" xfId="0" applyNumberFormat="1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 justifyLastLine="1"/>
    </xf>
    <xf numFmtId="0" fontId="7" fillId="5" borderId="7" xfId="0" applyFont="1" applyFill="1" applyBorder="1" applyAlignment="1" applyProtection="1">
      <alignment horizontal="center" vertical="center" justifyLastLine="1"/>
    </xf>
    <xf numFmtId="0" fontId="14" fillId="0" borderId="25" xfId="0" applyFont="1" applyBorder="1" applyAlignment="1" applyProtection="1">
      <alignment horizontal="right"/>
      <protection locked="0"/>
    </xf>
    <xf numFmtId="0" fontId="7" fillId="5" borderId="11" xfId="0" applyFont="1" applyFill="1" applyBorder="1" applyAlignment="1" applyProtection="1">
      <alignment horizontal="center" vertical="center" justifyLastLine="1"/>
    </xf>
    <xf numFmtId="0" fontId="7" fillId="5" borderId="12" xfId="0" applyFont="1" applyFill="1" applyBorder="1" applyAlignment="1" applyProtection="1">
      <alignment horizontal="center" vertical="center" justifyLastLine="1"/>
    </xf>
    <xf numFmtId="0" fontId="7" fillId="5" borderId="24" xfId="0" applyFont="1" applyFill="1" applyBorder="1" applyAlignment="1" applyProtection="1">
      <alignment horizontal="center" vertical="center" justifyLastLine="1"/>
    </xf>
    <xf numFmtId="0" fontId="7" fillId="5" borderId="18" xfId="0" applyFont="1" applyFill="1" applyBorder="1" applyAlignment="1" applyProtection="1">
      <alignment horizontal="center" vertical="center" justifyLastLine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5" borderId="39" xfId="0" applyFont="1" applyFill="1" applyBorder="1" applyAlignment="1" applyProtection="1">
      <alignment horizontal="center" vertical="center" justifyLastLine="1"/>
    </xf>
    <xf numFmtId="0" fontId="7" fillId="5" borderId="36" xfId="0" applyFont="1" applyFill="1" applyBorder="1" applyAlignment="1" applyProtection="1">
      <alignment horizontal="center" vertical="center" justifyLastLine="1"/>
    </xf>
    <xf numFmtId="0" fontId="7" fillId="5" borderId="16" xfId="0" applyFont="1" applyFill="1" applyBorder="1" applyAlignment="1" applyProtection="1">
      <alignment horizontal="center" vertical="center" justifyLastLine="1"/>
    </xf>
    <xf numFmtId="0" fontId="7" fillId="5" borderId="17" xfId="0" applyFont="1" applyFill="1" applyBorder="1" applyAlignment="1" applyProtection="1">
      <alignment horizontal="center" vertical="center" justifyLastLine="1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center" vertical="center" justifyLastLine="1"/>
    </xf>
    <xf numFmtId="0" fontId="7" fillId="5" borderId="23" xfId="0" applyFont="1" applyFill="1" applyBorder="1" applyAlignment="1" applyProtection="1">
      <alignment horizontal="center" vertical="center" justifyLastLine="1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3" xfId="4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35"/>
  <sheetViews>
    <sheetView showZeros="0" tabSelected="1" zoomScale="70" zoomScaleNormal="70" zoomScaleSheetLayoutView="100" workbookViewId="0">
      <pane ySplit="1260" activePane="bottomLeft"/>
      <selection sqref="A1:T1"/>
      <selection pane="bottomLeft" activeCell="AC10" sqref="AC10"/>
    </sheetView>
  </sheetViews>
  <sheetFormatPr defaultColWidth="9.109375" defaultRowHeight="15"/>
  <cols>
    <col min="1" max="1" width="4.6640625" style="20" customWidth="1"/>
    <col min="2" max="2" width="15.6640625" style="20" customWidth="1"/>
    <col min="3" max="3" width="15.109375" style="21" bestFit="1" customWidth="1"/>
    <col min="4" max="4" width="15.5546875" style="21" customWidth="1"/>
    <col min="5" max="5" width="12.88671875" style="21" customWidth="1"/>
    <col min="6" max="7" width="5.44140625" style="21" customWidth="1"/>
    <col min="8" max="8" width="6.44140625" style="21" bestFit="1" customWidth="1"/>
    <col min="9" max="9" width="6.44140625" style="21" customWidth="1"/>
    <col min="10" max="10" width="6.33203125" style="21" customWidth="1"/>
    <col min="11" max="17" width="6.44140625" style="21" customWidth="1"/>
    <col min="18" max="18" width="11" style="21" customWidth="1"/>
    <col min="19" max="19" width="8.88671875" style="21" customWidth="1"/>
    <col min="20" max="20" width="10.109375" style="21" bestFit="1" customWidth="1"/>
    <col min="21" max="21" width="4" style="23" customWidth="1"/>
    <col min="22" max="22" width="13.33203125" style="23" customWidth="1"/>
    <col min="23" max="23" width="8.109375" style="23" customWidth="1"/>
    <col min="24" max="24" width="7.5546875" style="23" customWidth="1"/>
    <col min="25" max="25" width="11.5546875" style="23" customWidth="1"/>
    <col min="26" max="26" width="7.109375" style="23" customWidth="1"/>
    <col min="27" max="16384" width="9.109375" style="21"/>
  </cols>
  <sheetData>
    <row r="1" spans="1:28" ht="30" customHeight="1">
      <c r="A1" s="90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8" ht="11.25" customHeight="1">
      <c r="A2" s="24"/>
      <c r="B2" s="25"/>
      <c r="C2" s="25"/>
      <c r="D2" s="25"/>
      <c r="E2" s="24"/>
      <c r="F2" s="24"/>
      <c r="G2" s="24"/>
      <c r="H2" s="24"/>
      <c r="I2" s="26"/>
      <c r="J2" s="26"/>
      <c r="K2" s="26"/>
      <c r="L2" s="26"/>
      <c r="M2" s="26"/>
      <c r="N2" s="26"/>
      <c r="O2" s="26"/>
      <c r="P2" s="26"/>
      <c r="Q2" s="26"/>
      <c r="R2" s="25"/>
      <c r="S2" s="25"/>
      <c r="T2" s="24"/>
    </row>
    <row r="3" spans="1:28" ht="34.5" customHeight="1">
      <c r="A3" s="27" t="s">
        <v>4</v>
      </c>
      <c r="B3" s="28" t="s">
        <v>29</v>
      </c>
      <c r="C3" s="29" t="s">
        <v>28</v>
      </c>
      <c r="D3" s="81" t="s">
        <v>27</v>
      </c>
      <c r="E3" s="30" t="s">
        <v>26</v>
      </c>
      <c r="F3" s="29" t="s">
        <v>25</v>
      </c>
      <c r="G3" s="29" t="s">
        <v>24</v>
      </c>
      <c r="H3" s="29" t="s">
        <v>23</v>
      </c>
      <c r="I3" s="31" t="s">
        <v>36</v>
      </c>
      <c r="J3" s="82" t="s">
        <v>13</v>
      </c>
      <c r="K3" s="31" t="s">
        <v>14</v>
      </c>
      <c r="L3" s="31" t="s">
        <v>37</v>
      </c>
      <c r="M3" s="31" t="s">
        <v>16</v>
      </c>
      <c r="N3" s="31" t="s">
        <v>15</v>
      </c>
      <c r="O3" s="89" t="s">
        <v>0</v>
      </c>
      <c r="P3" s="89"/>
      <c r="Q3" s="88" t="s">
        <v>20</v>
      </c>
      <c r="R3" s="88"/>
      <c r="S3" s="88" t="s">
        <v>21</v>
      </c>
      <c r="T3" s="88"/>
      <c r="U3" s="32"/>
      <c r="V3" s="33" t="s">
        <v>8</v>
      </c>
      <c r="W3" s="34" t="s">
        <v>17</v>
      </c>
      <c r="X3" s="34" t="s">
        <v>22</v>
      </c>
      <c r="Y3" s="34" t="s">
        <v>19</v>
      </c>
      <c r="Z3" s="31" t="s">
        <v>38</v>
      </c>
      <c r="AA3" s="35" t="s">
        <v>0</v>
      </c>
    </row>
    <row r="4" spans="1:28" s="41" customFormat="1" ht="21.75" customHeight="1">
      <c r="A4" s="36">
        <v>1</v>
      </c>
      <c r="B4" s="1"/>
      <c r="C4" s="2"/>
      <c r="D4" s="78"/>
      <c r="E4" s="3"/>
      <c r="F4" s="4"/>
      <c r="G4" s="4"/>
      <c r="H4" s="4"/>
      <c r="I4" s="5"/>
      <c r="J4" s="77"/>
      <c r="K4" s="5"/>
      <c r="L4" s="5"/>
      <c r="M4" s="5"/>
      <c r="N4" s="5"/>
      <c r="O4" s="86"/>
      <c r="P4" s="86"/>
      <c r="Q4" s="87"/>
      <c r="R4" s="87"/>
      <c r="S4" s="85"/>
      <c r="T4" s="85"/>
      <c r="U4" s="32"/>
      <c r="V4" s="37" t="s">
        <v>46</v>
      </c>
      <c r="W4" s="38" t="s">
        <v>1</v>
      </c>
      <c r="X4" s="38">
        <v>3</v>
      </c>
      <c r="Y4" s="39" t="s">
        <v>5</v>
      </c>
      <c r="Z4" s="39" t="s">
        <v>54</v>
      </c>
      <c r="AA4" s="83">
        <v>500</v>
      </c>
      <c r="AB4" s="40"/>
    </row>
    <row r="5" spans="1:28" s="41" customFormat="1" ht="21.75" customHeight="1">
      <c r="A5" s="36">
        <v>2</v>
      </c>
      <c r="B5" s="1"/>
      <c r="C5" s="2"/>
      <c r="D5" s="78"/>
      <c r="E5" s="3"/>
      <c r="F5" s="4"/>
      <c r="G5" s="4"/>
      <c r="H5" s="4"/>
      <c r="I5" s="5"/>
      <c r="J5" s="77"/>
      <c r="K5" s="5"/>
      <c r="L5" s="5"/>
      <c r="M5" s="5"/>
      <c r="N5" s="5"/>
      <c r="O5" s="86"/>
      <c r="P5" s="86"/>
      <c r="Q5" s="87"/>
      <c r="R5" s="87"/>
      <c r="S5" s="85"/>
      <c r="T5" s="85"/>
      <c r="V5" s="37" t="s">
        <v>47</v>
      </c>
      <c r="W5" s="38" t="s">
        <v>9</v>
      </c>
      <c r="X5" s="38">
        <v>2</v>
      </c>
      <c r="Y5" s="39" t="s">
        <v>6</v>
      </c>
      <c r="Z5" s="43"/>
      <c r="AA5" s="83">
        <v>1000</v>
      </c>
      <c r="AB5" s="40"/>
    </row>
    <row r="6" spans="1:28" s="41" customFormat="1" ht="21.75" customHeight="1">
      <c r="A6" s="36">
        <v>3</v>
      </c>
      <c r="B6" s="1"/>
      <c r="C6" s="2"/>
      <c r="D6" s="78"/>
      <c r="E6" s="3"/>
      <c r="F6" s="4"/>
      <c r="G6" s="4"/>
      <c r="H6" s="4"/>
      <c r="I6" s="5"/>
      <c r="J6" s="77"/>
      <c r="K6" s="5"/>
      <c r="L6" s="5"/>
      <c r="M6" s="5"/>
      <c r="N6" s="5"/>
      <c r="O6" s="86"/>
      <c r="P6" s="86"/>
      <c r="Q6" s="87"/>
      <c r="R6" s="87"/>
      <c r="S6" s="85"/>
      <c r="T6" s="85"/>
      <c r="V6" s="37" t="s">
        <v>48</v>
      </c>
      <c r="W6" s="42"/>
      <c r="X6" s="38">
        <v>1</v>
      </c>
      <c r="Y6" s="39" t="s">
        <v>7</v>
      </c>
      <c r="Z6" s="43"/>
      <c r="AA6" s="43"/>
      <c r="AB6" s="40"/>
    </row>
    <row r="7" spans="1:28" s="41" customFormat="1" ht="21.75" customHeight="1">
      <c r="A7" s="36">
        <v>4</v>
      </c>
      <c r="B7" s="1"/>
      <c r="C7" s="2"/>
      <c r="D7" s="78"/>
      <c r="E7" s="3"/>
      <c r="F7" s="4"/>
      <c r="G7" s="4"/>
      <c r="H7" s="4"/>
      <c r="I7" s="5"/>
      <c r="J7" s="77"/>
      <c r="K7" s="5"/>
      <c r="L7" s="5"/>
      <c r="M7" s="5"/>
      <c r="N7" s="5"/>
      <c r="O7" s="86"/>
      <c r="P7" s="86"/>
      <c r="Q7" s="87"/>
      <c r="R7" s="87"/>
      <c r="S7" s="85"/>
      <c r="T7" s="85"/>
      <c r="V7" s="37" t="s">
        <v>49</v>
      </c>
      <c r="W7" s="42"/>
      <c r="X7" s="44"/>
      <c r="Y7" s="39" t="s">
        <v>18</v>
      </c>
      <c r="Z7" s="45"/>
      <c r="AA7" s="43"/>
      <c r="AB7" s="40"/>
    </row>
    <row r="8" spans="1:28" s="41" customFormat="1" ht="21.75" customHeight="1">
      <c r="A8" s="36">
        <v>5</v>
      </c>
      <c r="B8" s="1"/>
      <c r="C8" s="2"/>
      <c r="D8" s="78"/>
      <c r="E8" s="3"/>
      <c r="F8" s="4"/>
      <c r="G8" s="4"/>
      <c r="H8" s="4"/>
      <c r="I8" s="5"/>
      <c r="J8" s="77"/>
      <c r="K8" s="5"/>
      <c r="L8" s="5"/>
      <c r="M8" s="5"/>
      <c r="N8" s="5"/>
      <c r="O8" s="86"/>
      <c r="P8" s="86"/>
      <c r="Q8" s="87"/>
      <c r="R8" s="87"/>
      <c r="S8" s="85"/>
      <c r="T8" s="85"/>
      <c r="V8" s="37" t="s">
        <v>50</v>
      </c>
      <c r="W8" s="45"/>
      <c r="X8" s="45"/>
      <c r="Y8" s="45"/>
      <c r="Z8" s="45"/>
      <c r="AA8" s="45"/>
      <c r="AB8" s="40"/>
    </row>
    <row r="9" spans="1:28" s="41" customFormat="1" ht="21.75" customHeight="1">
      <c r="A9" s="36">
        <v>6</v>
      </c>
      <c r="B9" s="1"/>
      <c r="C9" s="2"/>
      <c r="D9" s="78"/>
      <c r="E9" s="3"/>
      <c r="F9" s="4"/>
      <c r="G9" s="4"/>
      <c r="H9" s="4"/>
      <c r="I9" s="5"/>
      <c r="J9" s="77"/>
      <c r="K9" s="5"/>
      <c r="L9" s="5"/>
      <c r="M9" s="5"/>
      <c r="N9" s="5"/>
      <c r="O9" s="86"/>
      <c r="P9" s="86"/>
      <c r="Q9" s="87"/>
      <c r="R9" s="87"/>
      <c r="S9" s="85"/>
      <c r="T9" s="85"/>
      <c r="U9" s="46"/>
      <c r="V9" s="37" t="s">
        <v>51</v>
      </c>
      <c r="W9" s="45"/>
      <c r="X9" s="45"/>
      <c r="Y9" s="45"/>
      <c r="Z9" s="45"/>
      <c r="AA9" s="45"/>
      <c r="AB9" s="40"/>
    </row>
    <row r="10" spans="1:28" s="41" customFormat="1" ht="21.75" customHeight="1">
      <c r="A10" s="36">
        <v>7</v>
      </c>
      <c r="B10" s="1"/>
      <c r="C10" s="2"/>
      <c r="D10" s="78"/>
      <c r="E10" s="3"/>
      <c r="F10" s="4"/>
      <c r="G10" s="4"/>
      <c r="H10" s="4"/>
      <c r="I10" s="5"/>
      <c r="J10" s="77"/>
      <c r="K10" s="5"/>
      <c r="L10" s="5"/>
      <c r="M10" s="5"/>
      <c r="N10" s="5"/>
      <c r="O10" s="86"/>
      <c r="P10" s="86"/>
      <c r="Q10" s="87"/>
      <c r="R10" s="87"/>
      <c r="S10" s="85"/>
      <c r="T10" s="85"/>
      <c r="U10" s="47"/>
      <c r="V10" s="84" t="s">
        <v>52</v>
      </c>
      <c r="W10" s="45"/>
      <c r="X10" s="45"/>
      <c r="Y10" s="45"/>
      <c r="Z10" s="43"/>
      <c r="AA10" s="45"/>
    </row>
    <row r="11" spans="1:28" s="41" customFormat="1" ht="21.75" customHeight="1">
      <c r="A11" s="36">
        <v>8</v>
      </c>
      <c r="B11" s="1"/>
      <c r="C11" s="2"/>
      <c r="D11" s="78"/>
      <c r="E11" s="3"/>
      <c r="F11" s="4"/>
      <c r="G11" s="4"/>
      <c r="H11" s="4"/>
      <c r="I11" s="5"/>
      <c r="J11" s="77"/>
      <c r="K11" s="5"/>
      <c r="L11" s="5"/>
      <c r="M11" s="5"/>
      <c r="N11" s="5"/>
      <c r="O11" s="86"/>
      <c r="P11" s="86"/>
      <c r="Q11" s="87"/>
      <c r="R11" s="87"/>
      <c r="S11" s="85"/>
      <c r="T11" s="85"/>
      <c r="U11" s="48"/>
    </row>
    <row r="12" spans="1:28" s="41" customFormat="1" ht="21.75" customHeight="1">
      <c r="A12" s="36">
        <v>9</v>
      </c>
      <c r="B12" s="1"/>
      <c r="C12" s="2"/>
      <c r="D12" s="78"/>
      <c r="E12" s="3"/>
      <c r="F12" s="4"/>
      <c r="G12" s="4"/>
      <c r="H12" s="4"/>
      <c r="I12" s="5"/>
      <c r="J12" s="77"/>
      <c r="K12" s="5"/>
      <c r="L12" s="5"/>
      <c r="M12" s="5"/>
      <c r="N12" s="5"/>
      <c r="O12" s="86"/>
      <c r="P12" s="86"/>
      <c r="Q12" s="87"/>
      <c r="R12" s="87"/>
      <c r="S12" s="85"/>
      <c r="T12" s="85"/>
      <c r="U12" s="48"/>
    </row>
    <row r="13" spans="1:28" s="41" customFormat="1" ht="21.75" customHeight="1">
      <c r="A13" s="36">
        <v>10</v>
      </c>
      <c r="B13" s="1"/>
      <c r="C13" s="2"/>
      <c r="D13" s="78"/>
      <c r="E13" s="3"/>
      <c r="F13" s="4"/>
      <c r="G13" s="4"/>
      <c r="H13" s="4"/>
      <c r="I13" s="5"/>
      <c r="J13" s="77"/>
      <c r="K13" s="5"/>
      <c r="L13" s="5"/>
      <c r="M13" s="5"/>
      <c r="N13" s="5"/>
      <c r="O13" s="86"/>
      <c r="P13" s="86"/>
      <c r="Q13" s="87"/>
      <c r="R13" s="87"/>
      <c r="S13" s="85"/>
      <c r="T13" s="85"/>
      <c r="U13" s="59"/>
    </row>
    <row r="14" spans="1:28" s="41" customFormat="1" ht="21.75" customHeight="1">
      <c r="A14" s="36">
        <v>11</v>
      </c>
      <c r="B14" s="1"/>
      <c r="C14" s="2"/>
      <c r="D14" s="78"/>
      <c r="E14" s="3"/>
      <c r="F14" s="4"/>
      <c r="G14" s="4"/>
      <c r="H14" s="4"/>
      <c r="I14" s="5"/>
      <c r="J14" s="77"/>
      <c r="K14" s="5"/>
      <c r="L14" s="5"/>
      <c r="M14" s="5"/>
      <c r="N14" s="5"/>
      <c r="O14" s="86"/>
      <c r="P14" s="86"/>
      <c r="Q14" s="87"/>
      <c r="R14" s="87"/>
      <c r="S14" s="85"/>
      <c r="T14" s="85"/>
      <c r="U14" s="59"/>
    </row>
    <row r="15" spans="1:28" s="41" customFormat="1" ht="21.75" customHeight="1">
      <c r="A15" s="36">
        <v>12</v>
      </c>
      <c r="B15" s="1"/>
      <c r="C15" s="2"/>
      <c r="D15" s="78"/>
      <c r="E15" s="3"/>
      <c r="F15" s="4"/>
      <c r="G15" s="4"/>
      <c r="H15" s="4"/>
      <c r="I15" s="5"/>
      <c r="J15" s="77"/>
      <c r="K15" s="5"/>
      <c r="L15" s="5"/>
      <c r="M15" s="5"/>
      <c r="N15" s="5"/>
      <c r="O15" s="86"/>
      <c r="P15" s="86"/>
      <c r="Q15" s="87"/>
      <c r="R15" s="87"/>
      <c r="S15" s="85"/>
      <c r="T15" s="85"/>
      <c r="U15" s="59"/>
    </row>
    <row r="16" spans="1:28" s="41" customFormat="1" ht="21.75" customHeight="1" thickBot="1">
      <c r="A16" s="36">
        <v>13</v>
      </c>
      <c r="B16" s="1"/>
      <c r="C16" s="2"/>
      <c r="D16" s="78"/>
      <c r="E16" s="3"/>
      <c r="F16" s="4"/>
      <c r="G16" s="4"/>
      <c r="H16" s="4"/>
      <c r="I16" s="5"/>
      <c r="J16" s="77"/>
      <c r="K16" s="5"/>
      <c r="L16" s="5"/>
      <c r="M16" s="5"/>
      <c r="N16" s="5"/>
      <c r="O16" s="86"/>
      <c r="P16" s="86"/>
      <c r="Q16" s="87"/>
      <c r="R16" s="87"/>
      <c r="S16" s="85"/>
      <c r="T16" s="85"/>
      <c r="U16" s="59"/>
    </row>
    <row r="17" spans="1:29" s="41" customFormat="1" ht="21.75" customHeight="1">
      <c r="A17" s="36">
        <v>14</v>
      </c>
      <c r="B17" s="1"/>
      <c r="C17" s="6"/>
      <c r="D17" s="79"/>
      <c r="E17" s="3"/>
      <c r="F17" s="7"/>
      <c r="G17" s="7"/>
      <c r="H17" s="7"/>
      <c r="I17" s="5"/>
      <c r="J17" s="77"/>
      <c r="K17" s="5"/>
      <c r="L17" s="5"/>
      <c r="M17" s="5"/>
      <c r="N17" s="5"/>
      <c r="O17" s="86"/>
      <c r="P17" s="86"/>
      <c r="Q17" s="87"/>
      <c r="R17" s="87"/>
      <c r="S17" s="85"/>
      <c r="T17" s="85"/>
      <c r="U17" s="64"/>
      <c r="V17" s="49" t="s">
        <v>41</v>
      </c>
      <c r="W17" s="50"/>
      <c r="X17" s="50"/>
      <c r="Y17" s="50"/>
      <c r="Z17" s="50"/>
      <c r="AA17" s="51"/>
      <c r="AB17" s="51"/>
      <c r="AC17" s="52"/>
    </row>
    <row r="18" spans="1:29" s="41" customFormat="1" ht="21.75" customHeight="1">
      <c r="A18" s="36">
        <v>15</v>
      </c>
      <c r="B18" s="1"/>
      <c r="C18" s="6"/>
      <c r="D18" s="80"/>
      <c r="E18" s="3"/>
      <c r="F18" s="7"/>
      <c r="G18" s="7"/>
      <c r="H18" s="7"/>
      <c r="I18" s="5"/>
      <c r="J18" s="77"/>
      <c r="K18" s="5"/>
      <c r="L18" s="5"/>
      <c r="M18" s="5"/>
      <c r="N18" s="5"/>
      <c r="O18" s="86"/>
      <c r="P18" s="86"/>
      <c r="Q18" s="87"/>
      <c r="R18" s="87"/>
      <c r="S18" s="85"/>
      <c r="T18" s="85"/>
      <c r="U18" s="64"/>
      <c r="V18" s="53" t="s">
        <v>42</v>
      </c>
      <c r="W18" s="54"/>
      <c r="X18" s="55"/>
      <c r="Y18" s="55"/>
      <c r="Z18" s="56"/>
      <c r="AA18" s="57"/>
      <c r="AB18" s="57"/>
      <c r="AC18" s="58"/>
    </row>
    <row r="19" spans="1:29" s="41" customFormat="1" ht="21.75" customHeight="1">
      <c r="A19" s="36">
        <v>16</v>
      </c>
      <c r="B19" s="1"/>
      <c r="C19" s="6"/>
      <c r="D19" s="80"/>
      <c r="E19" s="3"/>
      <c r="F19" s="7"/>
      <c r="G19" s="7"/>
      <c r="H19" s="7"/>
      <c r="I19" s="5"/>
      <c r="J19" s="77"/>
      <c r="K19" s="5"/>
      <c r="L19" s="5"/>
      <c r="M19" s="5"/>
      <c r="N19" s="5"/>
      <c r="O19" s="86"/>
      <c r="P19" s="86"/>
      <c r="Q19" s="87"/>
      <c r="R19" s="87"/>
      <c r="S19" s="85"/>
      <c r="T19" s="85"/>
      <c r="U19" s="64"/>
      <c r="V19" s="53" t="s">
        <v>43</v>
      </c>
      <c r="W19" s="54"/>
      <c r="X19" s="54"/>
      <c r="Y19" s="54"/>
      <c r="Z19" s="60"/>
      <c r="AA19" s="57"/>
      <c r="AB19" s="57"/>
      <c r="AC19" s="58"/>
    </row>
    <row r="20" spans="1:29" s="41" customFormat="1" ht="21.75" customHeight="1">
      <c r="A20" s="36">
        <v>17</v>
      </c>
      <c r="B20" s="1"/>
      <c r="C20" s="6"/>
      <c r="D20" s="80"/>
      <c r="E20" s="3"/>
      <c r="F20" s="7"/>
      <c r="G20" s="7"/>
      <c r="H20" s="7"/>
      <c r="I20" s="5"/>
      <c r="J20" s="77"/>
      <c r="K20" s="5"/>
      <c r="L20" s="5"/>
      <c r="M20" s="5"/>
      <c r="N20" s="5"/>
      <c r="O20" s="86"/>
      <c r="P20" s="86"/>
      <c r="Q20" s="87"/>
      <c r="R20" s="87"/>
      <c r="S20" s="85"/>
      <c r="T20" s="85"/>
      <c r="U20" s="64"/>
      <c r="V20" s="61"/>
      <c r="W20" s="54"/>
      <c r="X20" s="54"/>
      <c r="Y20" s="54"/>
      <c r="Z20" s="60"/>
      <c r="AA20" s="57"/>
      <c r="AB20" s="57"/>
      <c r="AC20" s="58"/>
    </row>
    <row r="21" spans="1:29" s="41" customFormat="1" ht="21.75" customHeight="1">
      <c r="A21" s="36">
        <v>18</v>
      </c>
      <c r="B21" s="1"/>
      <c r="C21" s="6"/>
      <c r="D21" s="80"/>
      <c r="E21" s="3"/>
      <c r="F21" s="7"/>
      <c r="G21" s="7"/>
      <c r="H21" s="7"/>
      <c r="I21" s="5"/>
      <c r="J21" s="77"/>
      <c r="K21" s="5"/>
      <c r="L21" s="5"/>
      <c r="M21" s="5"/>
      <c r="N21" s="5"/>
      <c r="O21" s="86"/>
      <c r="P21" s="86"/>
      <c r="Q21" s="87"/>
      <c r="R21" s="87"/>
      <c r="S21" s="85"/>
      <c r="T21" s="85"/>
      <c r="U21" s="64"/>
      <c r="V21" s="62" t="s">
        <v>40</v>
      </c>
      <c r="W21" s="63"/>
      <c r="X21" s="54"/>
      <c r="Y21" s="54"/>
      <c r="Z21" s="60"/>
      <c r="AA21" s="57"/>
      <c r="AB21" s="57"/>
      <c r="AC21" s="58"/>
    </row>
    <row r="22" spans="1:29" s="41" customFormat="1" ht="21.75" customHeight="1">
      <c r="A22" s="36">
        <v>19</v>
      </c>
      <c r="B22" s="1"/>
      <c r="C22" s="6"/>
      <c r="D22" s="80"/>
      <c r="E22" s="3"/>
      <c r="F22" s="7"/>
      <c r="G22" s="7"/>
      <c r="H22" s="7"/>
      <c r="I22" s="5"/>
      <c r="J22" s="77"/>
      <c r="K22" s="5"/>
      <c r="L22" s="5"/>
      <c r="M22" s="5"/>
      <c r="N22" s="5"/>
      <c r="O22" s="86"/>
      <c r="P22" s="86"/>
      <c r="Q22" s="87"/>
      <c r="R22" s="87"/>
      <c r="S22" s="85"/>
      <c r="T22" s="85"/>
      <c r="U22" s="64"/>
      <c r="V22" s="53" t="s">
        <v>39</v>
      </c>
      <c r="W22" s="22"/>
      <c r="X22" s="54"/>
      <c r="Y22" s="54"/>
      <c r="Z22" s="60"/>
      <c r="AA22" s="57"/>
      <c r="AB22" s="57"/>
      <c r="AC22" s="58"/>
    </row>
    <row r="23" spans="1:29" s="41" customFormat="1" ht="21.75" customHeight="1" thickBot="1">
      <c r="A23" s="36">
        <v>20</v>
      </c>
      <c r="B23" s="1"/>
      <c r="C23" s="6"/>
      <c r="D23" s="79"/>
      <c r="E23" s="3"/>
      <c r="F23" s="7"/>
      <c r="G23" s="7"/>
      <c r="H23" s="7"/>
      <c r="I23" s="5"/>
      <c r="J23" s="77"/>
      <c r="K23" s="5"/>
      <c r="L23" s="5"/>
      <c r="M23" s="5"/>
      <c r="N23" s="5"/>
      <c r="O23" s="86"/>
      <c r="P23" s="86"/>
      <c r="Q23" s="87"/>
      <c r="R23" s="87"/>
      <c r="S23" s="85"/>
      <c r="T23" s="85"/>
      <c r="U23" s="21"/>
      <c r="V23" s="65" t="s">
        <v>44</v>
      </c>
      <c r="W23" s="66"/>
      <c r="X23" s="67"/>
      <c r="Y23" s="67"/>
      <c r="Z23" s="68"/>
      <c r="AA23" s="68"/>
      <c r="AB23" s="68"/>
      <c r="AC23" s="69"/>
    </row>
    <row r="24" spans="1:29" s="41" customFormat="1" ht="24" customHeight="1" thickBot="1">
      <c r="A24" s="64"/>
      <c r="B24" s="64"/>
      <c r="C24" s="64"/>
      <c r="D24" s="64"/>
      <c r="E24" s="64"/>
      <c r="F24" s="64"/>
      <c r="G24" s="64"/>
      <c r="H24" s="64"/>
      <c r="I24" s="70">
        <f>COUNTIF(I4:I23,"○")</f>
        <v>0</v>
      </c>
      <c r="J24" s="70">
        <f t="shared" ref="J24:N24" si="0">COUNTIF(J4:J23,"○")</f>
        <v>0</v>
      </c>
      <c r="K24" s="70">
        <f t="shared" si="0"/>
        <v>0</v>
      </c>
      <c r="L24" s="70">
        <f t="shared" si="0"/>
        <v>0</v>
      </c>
      <c r="M24" s="70">
        <f t="shared" si="0"/>
        <v>0</v>
      </c>
      <c r="N24" s="70">
        <f t="shared" si="0"/>
        <v>0</v>
      </c>
      <c r="O24" s="70">
        <f>COUNTIF(O23:O23,"●")</f>
        <v>0</v>
      </c>
      <c r="P24" s="70">
        <f>COUNTIF(Q23:Q23,"●")</f>
        <v>0</v>
      </c>
      <c r="Q24" s="70">
        <f>COUNTIF(S23:S23,"●")</f>
        <v>0</v>
      </c>
      <c r="R24" s="64"/>
      <c r="S24" s="64"/>
      <c r="T24" s="64"/>
      <c r="U24" s="21"/>
      <c r="V24" s="21"/>
      <c r="W24" s="21"/>
      <c r="X24" s="21"/>
      <c r="Y24" s="21"/>
      <c r="Z24" s="64"/>
    </row>
    <row r="25" spans="1:29" s="41" customFormat="1" ht="24" customHeight="1" thickBot="1">
      <c r="A25" s="64"/>
      <c r="B25" s="64"/>
      <c r="C25" s="64"/>
      <c r="D25" s="64"/>
      <c r="E25" s="64"/>
      <c r="F25" s="64"/>
      <c r="G25" s="64"/>
      <c r="H25" s="64"/>
      <c r="I25" s="70"/>
      <c r="J25" s="70"/>
      <c r="K25" s="70"/>
      <c r="L25" s="70"/>
      <c r="M25" s="97" t="s">
        <v>12</v>
      </c>
      <c r="N25" s="98"/>
      <c r="O25" s="91">
        <f>COUNT(O4:P23)</f>
        <v>0</v>
      </c>
      <c r="P25" s="92"/>
      <c r="Q25" s="93" t="s">
        <v>11</v>
      </c>
      <c r="R25" s="94"/>
      <c r="S25" s="95">
        <f>SUM(O4:P23)</f>
        <v>0</v>
      </c>
      <c r="T25" s="96"/>
      <c r="U25" s="21"/>
      <c r="V25" s="21"/>
      <c r="W25" s="21"/>
      <c r="X25" s="21"/>
      <c r="Y25" s="21"/>
      <c r="Z25" s="64"/>
    </row>
    <row r="26" spans="1:29" s="41" customFormat="1" ht="24" customHeight="1">
      <c r="A26" s="64"/>
      <c r="B26" s="59" t="s">
        <v>31</v>
      </c>
      <c r="C26" s="64"/>
      <c r="D26" s="64"/>
      <c r="E26" s="64"/>
      <c r="F26" s="64"/>
      <c r="G26" s="64"/>
      <c r="H26" s="64"/>
      <c r="I26" s="70"/>
      <c r="J26" s="70"/>
      <c r="K26" s="70"/>
      <c r="L26" s="70"/>
      <c r="M26" s="70"/>
      <c r="N26" s="70"/>
      <c r="O26" s="70"/>
      <c r="P26" s="70"/>
      <c r="Q26" s="70"/>
      <c r="R26" s="64"/>
      <c r="S26" s="64"/>
      <c r="T26" s="64"/>
      <c r="U26" s="21"/>
      <c r="V26" s="21"/>
      <c r="W26" s="21"/>
      <c r="X26" s="21"/>
      <c r="Y26" s="21"/>
      <c r="Z26" s="64"/>
    </row>
    <row r="27" spans="1:29" s="41" customFormat="1" ht="24" customHeight="1">
      <c r="A27" s="64"/>
      <c r="B27" s="59" t="s">
        <v>53</v>
      </c>
      <c r="C27" s="64"/>
      <c r="D27" s="64"/>
      <c r="E27" s="64"/>
      <c r="F27" s="64"/>
      <c r="G27" s="64"/>
      <c r="H27" s="64"/>
      <c r="I27" s="70"/>
      <c r="J27" s="70"/>
      <c r="K27" s="70"/>
      <c r="L27" s="70"/>
      <c r="M27" s="70"/>
      <c r="N27" s="70"/>
      <c r="O27" s="70"/>
      <c r="P27" s="70"/>
      <c r="Q27" s="70"/>
      <c r="R27" s="64"/>
      <c r="S27" s="64"/>
      <c r="T27" s="64"/>
      <c r="U27" s="21"/>
      <c r="V27" s="21"/>
      <c r="W27" s="21"/>
      <c r="X27" s="21"/>
      <c r="Y27" s="21"/>
      <c r="Z27" s="64"/>
    </row>
    <row r="28" spans="1:29" s="41" customFormat="1" ht="39" customHeight="1" thickBot="1">
      <c r="A28" s="64"/>
      <c r="B28" s="48"/>
      <c r="C28" s="64"/>
      <c r="D28" s="64"/>
      <c r="E28" s="99"/>
      <c r="F28" s="99"/>
      <c r="G28" s="99"/>
      <c r="H28" s="99"/>
      <c r="I28" s="99"/>
      <c r="J28" s="99"/>
      <c r="K28" s="99"/>
      <c r="L28" s="71" t="s">
        <v>32</v>
      </c>
      <c r="M28" s="71"/>
      <c r="N28" s="71"/>
      <c r="O28" s="107"/>
      <c r="P28" s="107"/>
      <c r="Q28" s="107"/>
      <c r="R28" s="107"/>
      <c r="S28" s="107"/>
      <c r="T28" s="72" t="s">
        <v>33</v>
      </c>
      <c r="U28" s="21"/>
      <c r="V28" s="8"/>
      <c r="W28" s="8"/>
      <c r="X28" s="21"/>
      <c r="Y28" s="21"/>
      <c r="Z28" s="21"/>
    </row>
    <row r="29" spans="1:29" ht="10.5" customHeight="1" thickBo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21"/>
      <c r="V29" s="8"/>
      <c r="W29" s="8"/>
      <c r="X29" s="21"/>
      <c r="Y29" s="21"/>
      <c r="Z29" s="21"/>
    </row>
    <row r="30" spans="1:29" s="8" customFormat="1" ht="24" customHeight="1">
      <c r="A30" s="117" t="s">
        <v>3</v>
      </c>
      <c r="B30" s="118"/>
      <c r="C30" s="115"/>
      <c r="D30" s="116"/>
      <c r="E30" s="112" t="s">
        <v>2</v>
      </c>
      <c r="F30" s="100"/>
      <c r="G30" s="119"/>
      <c r="H30" s="120"/>
      <c r="I30" s="120"/>
      <c r="J30" s="120"/>
      <c r="K30" s="100" t="s">
        <v>30</v>
      </c>
      <c r="L30" s="101"/>
      <c r="M30" s="104"/>
      <c r="N30" s="105"/>
      <c r="O30" s="105"/>
      <c r="P30" s="105"/>
      <c r="Q30" s="105"/>
      <c r="R30" s="105"/>
      <c r="S30" s="105"/>
      <c r="T30" s="106"/>
      <c r="U30" s="14"/>
      <c r="Z30" s="74"/>
    </row>
    <row r="31" spans="1:29" s="8" customFormat="1" ht="24" customHeight="1" thickBot="1">
      <c r="A31" s="113" t="s">
        <v>35</v>
      </c>
      <c r="B31" s="114"/>
      <c r="C31" s="123"/>
      <c r="D31" s="124"/>
      <c r="E31" s="111" t="s">
        <v>10</v>
      </c>
      <c r="F31" s="102"/>
      <c r="G31" s="121"/>
      <c r="H31" s="122"/>
      <c r="I31" s="122"/>
      <c r="J31" s="122"/>
      <c r="K31" s="102" t="s">
        <v>34</v>
      </c>
      <c r="L31" s="103"/>
      <c r="M31" s="108"/>
      <c r="N31" s="109"/>
      <c r="O31" s="109"/>
      <c r="P31" s="109"/>
      <c r="Q31" s="109"/>
      <c r="R31" s="109"/>
      <c r="S31" s="109"/>
      <c r="T31" s="110"/>
      <c r="U31" s="14"/>
      <c r="V31" s="75"/>
      <c r="W31" s="75"/>
      <c r="Z31" s="74"/>
    </row>
    <row r="32" spans="1:29" s="8" customFormat="1" ht="24" customHeight="1">
      <c r="E32" s="9"/>
      <c r="F32" s="9"/>
      <c r="G32" s="10"/>
      <c r="H32" s="11"/>
      <c r="I32" s="11"/>
      <c r="J32" s="11"/>
      <c r="K32" s="11"/>
      <c r="L32" s="11"/>
      <c r="M32" s="11"/>
      <c r="N32" s="11"/>
      <c r="O32" s="12"/>
      <c r="P32" s="12"/>
      <c r="Q32" s="12"/>
      <c r="R32" s="12"/>
      <c r="S32" s="13"/>
      <c r="T32" s="14"/>
      <c r="V32" s="23"/>
      <c r="W32" s="23"/>
    </row>
    <row r="33" spans="1:26" s="8" customFormat="1" ht="7.5" customHeight="1">
      <c r="A33" s="76"/>
      <c r="B33" s="15"/>
      <c r="C33" s="15"/>
      <c r="D33" s="15"/>
      <c r="E33" s="16"/>
      <c r="F33" s="16"/>
      <c r="G33" s="17"/>
      <c r="H33" s="18"/>
      <c r="I33" s="19"/>
      <c r="J33" s="19"/>
      <c r="K33" s="19"/>
      <c r="L33" s="19"/>
      <c r="M33" s="19"/>
      <c r="N33" s="19"/>
      <c r="O33" s="19"/>
      <c r="P33" s="17"/>
      <c r="Q33" s="17"/>
      <c r="R33" s="17"/>
      <c r="S33" s="17"/>
      <c r="T33" s="17"/>
      <c r="U33" s="75"/>
      <c r="V33" s="23"/>
      <c r="W33" s="23"/>
      <c r="X33" s="75"/>
      <c r="Y33" s="75"/>
      <c r="Z33" s="75"/>
    </row>
    <row r="34" spans="1:26"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6"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</sheetData>
  <sheetProtection selectLockedCells="1"/>
  <mergeCells count="83">
    <mergeCell ref="A31:B31"/>
    <mergeCell ref="C30:D30"/>
    <mergeCell ref="A30:B30"/>
    <mergeCell ref="G30:J30"/>
    <mergeCell ref="G31:J31"/>
    <mergeCell ref="C31:D31"/>
    <mergeCell ref="Q23:R23"/>
    <mergeCell ref="E28:K28"/>
    <mergeCell ref="K30:L30"/>
    <mergeCell ref="K31:L31"/>
    <mergeCell ref="M30:T30"/>
    <mergeCell ref="O28:S28"/>
    <mergeCell ref="M31:P31"/>
    <mergeCell ref="Q31:T31"/>
    <mergeCell ref="E31:F31"/>
    <mergeCell ref="E30:F30"/>
    <mergeCell ref="A1:T1"/>
    <mergeCell ref="O25:P25"/>
    <mergeCell ref="Q25:R25"/>
    <mergeCell ref="S25:T25"/>
    <mergeCell ref="M25:N25"/>
    <mergeCell ref="S15:T15"/>
    <mergeCell ref="S16:T16"/>
    <mergeCell ref="Q15:R15"/>
    <mergeCell ref="Q16:R16"/>
    <mergeCell ref="S13:T13"/>
    <mergeCell ref="S14:T14"/>
    <mergeCell ref="O15:P15"/>
    <mergeCell ref="O16:P16"/>
    <mergeCell ref="S12:T12"/>
    <mergeCell ref="Q13:R13"/>
    <mergeCell ref="Q14:R14"/>
    <mergeCell ref="O12:P12"/>
    <mergeCell ref="Q9:R9"/>
    <mergeCell ref="Q10:R10"/>
    <mergeCell ref="Q11:R11"/>
    <mergeCell ref="Q12:R12"/>
    <mergeCell ref="S8:T8"/>
    <mergeCell ref="S9:T9"/>
    <mergeCell ref="S10:T10"/>
    <mergeCell ref="S11:T11"/>
    <mergeCell ref="S3:T3"/>
    <mergeCell ref="S4:T4"/>
    <mergeCell ref="S5:T5"/>
    <mergeCell ref="S6:T6"/>
    <mergeCell ref="S7:T7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Q8:R8"/>
    <mergeCell ref="Q3:R3"/>
    <mergeCell ref="Q4:R4"/>
    <mergeCell ref="Q5:R5"/>
    <mergeCell ref="Q6:R6"/>
    <mergeCell ref="Q7:R7"/>
    <mergeCell ref="O13:P13"/>
    <mergeCell ref="O14:P14"/>
    <mergeCell ref="O18:P18"/>
    <mergeCell ref="Q18:R18"/>
    <mergeCell ref="O17:P17"/>
    <mergeCell ref="Q17:R17"/>
    <mergeCell ref="S17:T17"/>
    <mergeCell ref="S23:T23"/>
    <mergeCell ref="O22:P22"/>
    <mergeCell ref="Q22:R22"/>
    <mergeCell ref="S22:T22"/>
    <mergeCell ref="O20:P20"/>
    <mergeCell ref="Q20:R20"/>
    <mergeCell ref="S20:T20"/>
    <mergeCell ref="O21:P21"/>
    <mergeCell ref="Q21:R21"/>
    <mergeCell ref="S21:T21"/>
    <mergeCell ref="S18:T18"/>
    <mergeCell ref="O19:P19"/>
    <mergeCell ref="Q19:R19"/>
    <mergeCell ref="S19:T19"/>
    <mergeCell ref="O23:P23"/>
  </mergeCells>
  <phoneticPr fontId="1"/>
  <conditionalFormatting sqref="E28:K28 B4:T23">
    <cfRule type="containsBlanks" dxfId="1" priority="4">
      <formula>LEN(TRIM(B4))=0</formula>
    </cfRule>
  </conditionalFormatting>
  <conditionalFormatting sqref="C30:D31 G30:J31 M30:T31 O28:S28">
    <cfRule type="containsBlanks" dxfId="0" priority="5">
      <formula>LEN(TRIM(C28))=0</formula>
    </cfRule>
  </conditionalFormatting>
  <dataValidations count="12">
    <dataValidation type="list" allowBlank="1" showInputMessage="1" showErrorMessage="1" sqref="JL4:JL27 JI10:JK22 WMC4:WME9 WMC23:WMD23 WCG4:WCI9 WCG23:WCH23 VSK4:VSM9 VSK23:VSL23 VIO4:VIQ9 VIO23:VIP23 UYS4:UYU9 UYS23:UYT23 UOW4:UOY9 UOW23:UOX23 UFA4:UFC9 UFA23:UFB23 TVE4:TVG9 TVE23:TVF23 TLI4:TLK9 TLI23:TLJ23 TBM4:TBO9 TBM23:TBN23 SRQ4:SRS9 SRQ23:SRR23 SHU4:SHW9 SHU23:SHV23 RXY4:RYA9 RXY23:RXZ23 ROC4:ROE9 ROC23:ROD23 REG4:REI9 REG23:REH23 QUK4:QUM9 QUK23:QUL23 QKO4:QKQ9 QKO23:QKP23 QAS4:QAU9 QAS23:QAT23 PQW4:PQY9 PQW23:PQX23 PHA4:PHC9 PHA23:PHB23 OXE4:OXG9 OXE23:OXF23 ONI4:ONK9 ONI23:ONJ23 ODM4:ODO9 ODM23:ODN23 NTQ4:NTS9 NTQ23:NTR23 NJU4:NJW9 NJU23:NJV23 MZY4:NAA9 MZY23:MZZ23 MQC4:MQE9 MQC23:MQD23 MGG4:MGI9 MGG23:MGH23 LWK4:LWM9 LWK23:LWL23 LMO4:LMQ9 LMO23:LMP23 LCS4:LCU9 LCS23:LCT23 KSW4:KSY9 KSW23:KSX23 KJA4:KJC9 KJA23:KJB23 JZE4:JZG9 JZE23:JZF23 JPI4:JPK9 JPI23:JPJ23 JFM4:JFO9 JFM23:JFN23 IVQ4:IVS9 IVQ23:IVR23 ILU4:ILW9 ILU23:ILV23 IBY4:ICA9 IBY23:IBZ23 HSC4:HSE9 HSC23:HSD23 HIG4:HII9 HIG23:HIH23 GYK4:GYM9 GYK23:GYL23 GOO4:GOQ9 GOO23:GOP23 GES4:GEU9 GES23:GET23 FUW4:FUY9 FUW23:FUX23 FLA4:FLC9 FLA23:FLB23 FBE4:FBG9 FBE23:FBF23 ERI4:ERK9 ERI23:ERJ23 EHM4:EHO9 EHM23:EHN23 DXQ4:DXS9 DXQ23:DXR23 DNU4:DNW9 DNU23:DNV23 DDY4:DEA9 DDY23:DDZ23 CUC4:CUE9 CUC23:CUD23 CKG4:CKI9 CKG23:CKH23 CAK4:CAM9 CAK23:CAL23 BQO4:BQQ9 BQO23:BQP23 BGS4:BGU9 BGS23:BGT23 AWW4:AWY9 AWW23:AWX23 ANA4:ANC9 ANA23:ANB23 ADE4:ADG9 ADE23:ADF23 TI4:TK9 TI23:TJ23 WVY4:WWA9 WVY23:WVZ23 JM4:JO9 JM23:JN23 WVW983025:WVZ983039 JK65521:JN65535 TG65521:TJ65535 ADC65521:ADF65535 AMY65521:ANB65535 AWU65521:AWX65535 BGQ65521:BGT65535 BQM65521:BQP65535 CAI65521:CAL65535 CKE65521:CKH65535 CUA65521:CUD65535 DDW65521:DDZ65535 DNS65521:DNV65535 DXO65521:DXR65535 EHK65521:EHN65535 ERG65521:ERJ65535 FBC65521:FBF65535 FKY65521:FLB65535 FUU65521:FUX65535 GEQ65521:GET65535 GOM65521:GOP65535 GYI65521:GYL65535 HIE65521:HIH65535 HSA65521:HSD65535 IBW65521:IBZ65535 ILS65521:ILV65535 IVO65521:IVR65535 JFK65521:JFN65535 JPG65521:JPJ65535 JZC65521:JZF65535 KIY65521:KJB65535 KSU65521:KSX65535 LCQ65521:LCT65535 LMM65521:LMP65535 LWI65521:LWL65535 MGE65521:MGH65535 MQA65521:MQD65535 MZW65521:MZZ65535 NJS65521:NJV65535 NTO65521:NTR65535 ODK65521:ODN65535 ONG65521:ONJ65535 OXC65521:OXF65535 PGY65521:PHB65535 PQU65521:PQX65535 QAQ65521:QAT65535 QKM65521:QKP65535 QUI65521:QUL65535 REE65521:REH65535 ROA65521:ROD65535 RXW65521:RXZ65535 SHS65521:SHV65535 SRO65521:SRR65535 TBK65521:TBN65535 TLG65521:TLJ65535 TVC65521:TVF65535 UEY65521:UFB65535 UOU65521:UOX65535 UYQ65521:UYT65535 VIM65521:VIP65535 VSI65521:VSL65535 WCE65521:WCH65535 WMA65521:WMD65535 WVW65521:WVZ65535 JK131057:JN131071 TG131057:TJ131071 ADC131057:ADF131071 AMY131057:ANB131071 AWU131057:AWX131071 BGQ131057:BGT131071 BQM131057:BQP131071 CAI131057:CAL131071 CKE131057:CKH131071 CUA131057:CUD131071 DDW131057:DDZ131071 DNS131057:DNV131071 DXO131057:DXR131071 EHK131057:EHN131071 ERG131057:ERJ131071 FBC131057:FBF131071 FKY131057:FLB131071 FUU131057:FUX131071 GEQ131057:GET131071 GOM131057:GOP131071 GYI131057:GYL131071 HIE131057:HIH131071 HSA131057:HSD131071 IBW131057:IBZ131071 ILS131057:ILV131071 IVO131057:IVR131071 JFK131057:JFN131071 JPG131057:JPJ131071 JZC131057:JZF131071 KIY131057:KJB131071 KSU131057:KSX131071 LCQ131057:LCT131071 LMM131057:LMP131071 LWI131057:LWL131071 MGE131057:MGH131071 MQA131057:MQD131071 MZW131057:MZZ131071 NJS131057:NJV131071 NTO131057:NTR131071 ODK131057:ODN131071 ONG131057:ONJ131071 OXC131057:OXF131071 PGY131057:PHB131071 PQU131057:PQX131071 QAQ131057:QAT131071 QKM131057:QKP131071 QUI131057:QUL131071 REE131057:REH131071 ROA131057:ROD131071 RXW131057:RXZ131071 SHS131057:SHV131071 SRO131057:SRR131071 TBK131057:TBN131071 TLG131057:TLJ131071 TVC131057:TVF131071 UEY131057:UFB131071 UOU131057:UOX131071 UYQ131057:UYT131071 VIM131057:VIP131071 VSI131057:VSL131071 WCE131057:WCH131071 WMA131057:WMD131071 WVW131057:WVZ131071 JK196593:JN196607 TG196593:TJ196607 ADC196593:ADF196607 AMY196593:ANB196607 AWU196593:AWX196607 BGQ196593:BGT196607 BQM196593:BQP196607 CAI196593:CAL196607 CKE196593:CKH196607 CUA196593:CUD196607 DDW196593:DDZ196607 DNS196593:DNV196607 DXO196593:DXR196607 EHK196593:EHN196607 ERG196593:ERJ196607 FBC196593:FBF196607 FKY196593:FLB196607 FUU196593:FUX196607 GEQ196593:GET196607 GOM196593:GOP196607 GYI196593:GYL196607 HIE196593:HIH196607 HSA196593:HSD196607 IBW196593:IBZ196607 ILS196593:ILV196607 IVO196593:IVR196607 JFK196593:JFN196607 JPG196593:JPJ196607 JZC196593:JZF196607 KIY196593:KJB196607 KSU196593:KSX196607 LCQ196593:LCT196607 LMM196593:LMP196607 LWI196593:LWL196607 MGE196593:MGH196607 MQA196593:MQD196607 MZW196593:MZZ196607 NJS196593:NJV196607 NTO196593:NTR196607 ODK196593:ODN196607 ONG196593:ONJ196607 OXC196593:OXF196607 PGY196593:PHB196607 PQU196593:PQX196607 QAQ196593:QAT196607 QKM196593:QKP196607 QUI196593:QUL196607 REE196593:REH196607 ROA196593:ROD196607 RXW196593:RXZ196607 SHS196593:SHV196607 SRO196593:SRR196607 TBK196593:TBN196607 TLG196593:TLJ196607 TVC196593:TVF196607 UEY196593:UFB196607 UOU196593:UOX196607 UYQ196593:UYT196607 VIM196593:VIP196607 VSI196593:VSL196607 WCE196593:WCH196607 WMA196593:WMD196607 WVW196593:WVZ196607 JK262129:JN262143 TG262129:TJ262143 ADC262129:ADF262143 AMY262129:ANB262143 AWU262129:AWX262143 BGQ262129:BGT262143 BQM262129:BQP262143 CAI262129:CAL262143 CKE262129:CKH262143 CUA262129:CUD262143 DDW262129:DDZ262143 DNS262129:DNV262143 DXO262129:DXR262143 EHK262129:EHN262143 ERG262129:ERJ262143 FBC262129:FBF262143 FKY262129:FLB262143 FUU262129:FUX262143 GEQ262129:GET262143 GOM262129:GOP262143 GYI262129:GYL262143 HIE262129:HIH262143 HSA262129:HSD262143 IBW262129:IBZ262143 ILS262129:ILV262143 IVO262129:IVR262143 JFK262129:JFN262143 JPG262129:JPJ262143 JZC262129:JZF262143 KIY262129:KJB262143 KSU262129:KSX262143 LCQ262129:LCT262143 LMM262129:LMP262143 LWI262129:LWL262143 MGE262129:MGH262143 MQA262129:MQD262143 MZW262129:MZZ262143 NJS262129:NJV262143 NTO262129:NTR262143 ODK262129:ODN262143 ONG262129:ONJ262143 OXC262129:OXF262143 PGY262129:PHB262143 PQU262129:PQX262143 QAQ262129:QAT262143 QKM262129:QKP262143 QUI262129:QUL262143 REE262129:REH262143 ROA262129:ROD262143 RXW262129:RXZ262143 SHS262129:SHV262143 SRO262129:SRR262143 TBK262129:TBN262143 TLG262129:TLJ262143 TVC262129:TVF262143 UEY262129:UFB262143 UOU262129:UOX262143 UYQ262129:UYT262143 VIM262129:VIP262143 VSI262129:VSL262143 WCE262129:WCH262143 WMA262129:WMD262143 WVW262129:WVZ262143 JK327665:JN327679 TG327665:TJ327679 ADC327665:ADF327679 AMY327665:ANB327679 AWU327665:AWX327679 BGQ327665:BGT327679 BQM327665:BQP327679 CAI327665:CAL327679 CKE327665:CKH327679 CUA327665:CUD327679 DDW327665:DDZ327679 DNS327665:DNV327679 DXO327665:DXR327679 EHK327665:EHN327679 ERG327665:ERJ327679 FBC327665:FBF327679 FKY327665:FLB327679 FUU327665:FUX327679 GEQ327665:GET327679 GOM327665:GOP327679 GYI327665:GYL327679 HIE327665:HIH327679 HSA327665:HSD327679 IBW327665:IBZ327679 ILS327665:ILV327679 IVO327665:IVR327679 JFK327665:JFN327679 JPG327665:JPJ327679 JZC327665:JZF327679 KIY327665:KJB327679 KSU327665:KSX327679 LCQ327665:LCT327679 LMM327665:LMP327679 LWI327665:LWL327679 MGE327665:MGH327679 MQA327665:MQD327679 MZW327665:MZZ327679 NJS327665:NJV327679 NTO327665:NTR327679 ODK327665:ODN327679 ONG327665:ONJ327679 OXC327665:OXF327679 PGY327665:PHB327679 PQU327665:PQX327679 QAQ327665:QAT327679 QKM327665:QKP327679 QUI327665:QUL327679 REE327665:REH327679 ROA327665:ROD327679 RXW327665:RXZ327679 SHS327665:SHV327679 SRO327665:SRR327679 TBK327665:TBN327679 TLG327665:TLJ327679 TVC327665:TVF327679 UEY327665:UFB327679 UOU327665:UOX327679 UYQ327665:UYT327679 VIM327665:VIP327679 VSI327665:VSL327679 WCE327665:WCH327679 WMA327665:WMD327679 WVW327665:WVZ327679 JK393201:JN393215 TG393201:TJ393215 ADC393201:ADF393215 AMY393201:ANB393215 AWU393201:AWX393215 BGQ393201:BGT393215 BQM393201:BQP393215 CAI393201:CAL393215 CKE393201:CKH393215 CUA393201:CUD393215 DDW393201:DDZ393215 DNS393201:DNV393215 DXO393201:DXR393215 EHK393201:EHN393215 ERG393201:ERJ393215 FBC393201:FBF393215 FKY393201:FLB393215 FUU393201:FUX393215 GEQ393201:GET393215 GOM393201:GOP393215 GYI393201:GYL393215 HIE393201:HIH393215 HSA393201:HSD393215 IBW393201:IBZ393215 ILS393201:ILV393215 IVO393201:IVR393215 JFK393201:JFN393215 JPG393201:JPJ393215 JZC393201:JZF393215 KIY393201:KJB393215 KSU393201:KSX393215 LCQ393201:LCT393215 LMM393201:LMP393215 LWI393201:LWL393215 MGE393201:MGH393215 MQA393201:MQD393215 MZW393201:MZZ393215 NJS393201:NJV393215 NTO393201:NTR393215 ODK393201:ODN393215 ONG393201:ONJ393215 OXC393201:OXF393215 PGY393201:PHB393215 PQU393201:PQX393215 QAQ393201:QAT393215 QKM393201:QKP393215 QUI393201:QUL393215 REE393201:REH393215 ROA393201:ROD393215 RXW393201:RXZ393215 SHS393201:SHV393215 SRO393201:SRR393215 TBK393201:TBN393215 TLG393201:TLJ393215 TVC393201:TVF393215 UEY393201:UFB393215 UOU393201:UOX393215 UYQ393201:UYT393215 VIM393201:VIP393215 VSI393201:VSL393215 WCE393201:WCH393215 WMA393201:WMD393215 WVW393201:WVZ393215 JK458737:JN458751 TG458737:TJ458751 ADC458737:ADF458751 AMY458737:ANB458751 AWU458737:AWX458751 BGQ458737:BGT458751 BQM458737:BQP458751 CAI458737:CAL458751 CKE458737:CKH458751 CUA458737:CUD458751 DDW458737:DDZ458751 DNS458737:DNV458751 DXO458737:DXR458751 EHK458737:EHN458751 ERG458737:ERJ458751 FBC458737:FBF458751 FKY458737:FLB458751 FUU458737:FUX458751 GEQ458737:GET458751 GOM458737:GOP458751 GYI458737:GYL458751 HIE458737:HIH458751 HSA458737:HSD458751 IBW458737:IBZ458751 ILS458737:ILV458751 IVO458737:IVR458751 JFK458737:JFN458751 JPG458737:JPJ458751 JZC458737:JZF458751 KIY458737:KJB458751 KSU458737:KSX458751 LCQ458737:LCT458751 LMM458737:LMP458751 LWI458737:LWL458751 MGE458737:MGH458751 MQA458737:MQD458751 MZW458737:MZZ458751 NJS458737:NJV458751 NTO458737:NTR458751 ODK458737:ODN458751 ONG458737:ONJ458751 OXC458737:OXF458751 PGY458737:PHB458751 PQU458737:PQX458751 QAQ458737:QAT458751 QKM458737:QKP458751 QUI458737:QUL458751 REE458737:REH458751 ROA458737:ROD458751 RXW458737:RXZ458751 SHS458737:SHV458751 SRO458737:SRR458751 TBK458737:TBN458751 TLG458737:TLJ458751 TVC458737:TVF458751 UEY458737:UFB458751 UOU458737:UOX458751 UYQ458737:UYT458751 VIM458737:VIP458751 VSI458737:VSL458751 WCE458737:WCH458751 WMA458737:WMD458751 WVW458737:WVZ458751 JK524273:JN524287 TG524273:TJ524287 ADC524273:ADF524287 AMY524273:ANB524287 AWU524273:AWX524287 BGQ524273:BGT524287 BQM524273:BQP524287 CAI524273:CAL524287 CKE524273:CKH524287 CUA524273:CUD524287 DDW524273:DDZ524287 DNS524273:DNV524287 DXO524273:DXR524287 EHK524273:EHN524287 ERG524273:ERJ524287 FBC524273:FBF524287 FKY524273:FLB524287 FUU524273:FUX524287 GEQ524273:GET524287 GOM524273:GOP524287 GYI524273:GYL524287 HIE524273:HIH524287 HSA524273:HSD524287 IBW524273:IBZ524287 ILS524273:ILV524287 IVO524273:IVR524287 JFK524273:JFN524287 JPG524273:JPJ524287 JZC524273:JZF524287 KIY524273:KJB524287 KSU524273:KSX524287 LCQ524273:LCT524287 LMM524273:LMP524287 LWI524273:LWL524287 MGE524273:MGH524287 MQA524273:MQD524287 MZW524273:MZZ524287 NJS524273:NJV524287 NTO524273:NTR524287 ODK524273:ODN524287 ONG524273:ONJ524287 OXC524273:OXF524287 PGY524273:PHB524287 PQU524273:PQX524287 QAQ524273:QAT524287 QKM524273:QKP524287 QUI524273:QUL524287 REE524273:REH524287 ROA524273:ROD524287 RXW524273:RXZ524287 SHS524273:SHV524287 SRO524273:SRR524287 TBK524273:TBN524287 TLG524273:TLJ524287 TVC524273:TVF524287 UEY524273:UFB524287 UOU524273:UOX524287 UYQ524273:UYT524287 VIM524273:VIP524287 VSI524273:VSL524287 WCE524273:WCH524287 WMA524273:WMD524287 WVW524273:WVZ524287 JK589809:JN589823 TG589809:TJ589823 ADC589809:ADF589823 AMY589809:ANB589823 AWU589809:AWX589823 BGQ589809:BGT589823 BQM589809:BQP589823 CAI589809:CAL589823 CKE589809:CKH589823 CUA589809:CUD589823 DDW589809:DDZ589823 DNS589809:DNV589823 DXO589809:DXR589823 EHK589809:EHN589823 ERG589809:ERJ589823 FBC589809:FBF589823 FKY589809:FLB589823 FUU589809:FUX589823 GEQ589809:GET589823 GOM589809:GOP589823 GYI589809:GYL589823 HIE589809:HIH589823 HSA589809:HSD589823 IBW589809:IBZ589823 ILS589809:ILV589823 IVO589809:IVR589823 JFK589809:JFN589823 JPG589809:JPJ589823 JZC589809:JZF589823 KIY589809:KJB589823 KSU589809:KSX589823 LCQ589809:LCT589823 LMM589809:LMP589823 LWI589809:LWL589823 MGE589809:MGH589823 MQA589809:MQD589823 MZW589809:MZZ589823 NJS589809:NJV589823 NTO589809:NTR589823 ODK589809:ODN589823 ONG589809:ONJ589823 OXC589809:OXF589823 PGY589809:PHB589823 PQU589809:PQX589823 QAQ589809:QAT589823 QKM589809:QKP589823 QUI589809:QUL589823 REE589809:REH589823 ROA589809:ROD589823 RXW589809:RXZ589823 SHS589809:SHV589823 SRO589809:SRR589823 TBK589809:TBN589823 TLG589809:TLJ589823 TVC589809:TVF589823 UEY589809:UFB589823 UOU589809:UOX589823 UYQ589809:UYT589823 VIM589809:VIP589823 VSI589809:VSL589823 WCE589809:WCH589823 WMA589809:WMD589823 WVW589809:WVZ589823 JK655345:JN655359 TG655345:TJ655359 ADC655345:ADF655359 AMY655345:ANB655359 AWU655345:AWX655359 BGQ655345:BGT655359 BQM655345:BQP655359 CAI655345:CAL655359 CKE655345:CKH655359 CUA655345:CUD655359 DDW655345:DDZ655359 DNS655345:DNV655359 DXO655345:DXR655359 EHK655345:EHN655359 ERG655345:ERJ655359 FBC655345:FBF655359 FKY655345:FLB655359 FUU655345:FUX655359 GEQ655345:GET655359 GOM655345:GOP655359 GYI655345:GYL655359 HIE655345:HIH655359 HSA655345:HSD655359 IBW655345:IBZ655359 ILS655345:ILV655359 IVO655345:IVR655359 JFK655345:JFN655359 JPG655345:JPJ655359 JZC655345:JZF655359 KIY655345:KJB655359 KSU655345:KSX655359 LCQ655345:LCT655359 LMM655345:LMP655359 LWI655345:LWL655359 MGE655345:MGH655359 MQA655345:MQD655359 MZW655345:MZZ655359 NJS655345:NJV655359 NTO655345:NTR655359 ODK655345:ODN655359 ONG655345:ONJ655359 OXC655345:OXF655359 PGY655345:PHB655359 PQU655345:PQX655359 QAQ655345:QAT655359 QKM655345:QKP655359 QUI655345:QUL655359 REE655345:REH655359 ROA655345:ROD655359 RXW655345:RXZ655359 SHS655345:SHV655359 SRO655345:SRR655359 TBK655345:TBN655359 TLG655345:TLJ655359 TVC655345:TVF655359 UEY655345:UFB655359 UOU655345:UOX655359 UYQ655345:UYT655359 VIM655345:VIP655359 VSI655345:VSL655359 WCE655345:WCH655359 WMA655345:WMD655359 WVW655345:WVZ655359 JK720881:JN720895 TG720881:TJ720895 ADC720881:ADF720895 AMY720881:ANB720895 AWU720881:AWX720895 BGQ720881:BGT720895 BQM720881:BQP720895 CAI720881:CAL720895 CKE720881:CKH720895 CUA720881:CUD720895 DDW720881:DDZ720895 DNS720881:DNV720895 DXO720881:DXR720895 EHK720881:EHN720895 ERG720881:ERJ720895 FBC720881:FBF720895 FKY720881:FLB720895 FUU720881:FUX720895 GEQ720881:GET720895 GOM720881:GOP720895 GYI720881:GYL720895 HIE720881:HIH720895 HSA720881:HSD720895 IBW720881:IBZ720895 ILS720881:ILV720895 IVO720881:IVR720895 JFK720881:JFN720895 JPG720881:JPJ720895 JZC720881:JZF720895 KIY720881:KJB720895 KSU720881:KSX720895 LCQ720881:LCT720895 LMM720881:LMP720895 LWI720881:LWL720895 MGE720881:MGH720895 MQA720881:MQD720895 MZW720881:MZZ720895 NJS720881:NJV720895 NTO720881:NTR720895 ODK720881:ODN720895 ONG720881:ONJ720895 OXC720881:OXF720895 PGY720881:PHB720895 PQU720881:PQX720895 QAQ720881:QAT720895 QKM720881:QKP720895 QUI720881:QUL720895 REE720881:REH720895 ROA720881:ROD720895 RXW720881:RXZ720895 SHS720881:SHV720895 SRO720881:SRR720895 TBK720881:TBN720895 TLG720881:TLJ720895 TVC720881:TVF720895 UEY720881:UFB720895 UOU720881:UOX720895 UYQ720881:UYT720895 VIM720881:VIP720895 VSI720881:VSL720895 WCE720881:WCH720895 WMA720881:WMD720895 WVW720881:WVZ720895 JK786417:JN786431 TG786417:TJ786431 ADC786417:ADF786431 AMY786417:ANB786431 AWU786417:AWX786431 BGQ786417:BGT786431 BQM786417:BQP786431 CAI786417:CAL786431 CKE786417:CKH786431 CUA786417:CUD786431 DDW786417:DDZ786431 DNS786417:DNV786431 DXO786417:DXR786431 EHK786417:EHN786431 ERG786417:ERJ786431 FBC786417:FBF786431 FKY786417:FLB786431 FUU786417:FUX786431 GEQ786417:GET786431 GOM786417:GOP786431 GYI786417:GYL786431 HIE786417:HIH786431 HSA786417:HSD786431 IBW786417:IBZ786431 ILS786417:ILV786431 IVO786417:IVR786431 JFK786417:JFN786431 JPG786417:JPJ786431 JZC786417:JZF786431 KIY786417:KJB786431 KSU786417:KSX786431 LCQ786417:LCT786431 LMM786417:LMP786431 LWI786417:LWL786431 MGE786417:MGH786431 MQA786417:MQD786431 MZW786417:MZZ786431 NJS786417:NJV786431 NTO786417:NTR786431 ODK786417:ODN786431 ONG786417:ONJ786431 OXC786417:OXF786431 PGY786417:PHB786431 PQU786417:PQX786431 QAQ786417:QAT786431 QKM786417:QKP786431 QUI786417:QUL786431 REE786417:REH786431 ROA786417:ROD786431 RXW786417:RXZ786431 SHS786417:SHV786431 SRO786417:SRR786431 TBK786417:TBN786431 TLG786417:TLJ786431 TVC786417:TVF786431 UEY786417:UFB786431 UOU786417:UOX786431 UYQ786417:UYT786431 VIM786417:VIP786431 VSI786417:VSL786431 WCE786417:WCH786431 WMA786417:WMD786431 WVW786417:WVZ786431 JK851953:JN851967 TG851953:TJ851967 ADC851953:ADF851967 AMY851953:ANB851967 AWU851953:AWX851967 BGQ851953:BGT851967 BQM851953:BQP851967 CAI851953:CAL851967 CKE851953:CKH851967 CUA851953:CUD851967 DDW851953:DDZ851967 DNS851953:DNV851967 DXO851953:DXR851967 EHK851953:EHN851967 ERG851953:ERJ851967 FBC851953:FBF851967 FKY851953:FLB851967 FUU851953:FUX851967 GEQ851953:GET851967 GOM851953:GOP851967 GYI851953:GYL851967 HIE851953:HIH851967 HSA851953:HSD851967 IBW851953:IBZ851967 ILS851953:ILV851967 IVO851953:IVR851967 JFK851953:JFN851967 JPG851953:JPJ851967 JZC851953:JZF851967 KIY851953:KJB851967 KSU851953:KSX851967 LCQ851953:LCT851967 LMM851953:LMP851967 LWI851953:LWL851967 MGE851953:MGH851967 MQA851953:MQD851967 MZW851953:MZZ851967 NJS851953:NJV851967 NTO851953:NTR851967 ODK851953:ODN851967 ONG851953:ONJ851967 OXC851953:OXF851967 PGY851953:PHB851967 PQU851953:PQX851967 QAQ851953:QAT851967 QKM851953:QKP851967 QUI851953:QUL851967 REE851953:REH851967 ROA851953:ROD851967 RXW851953:RXZ851967 SHS851953:SHV851967 SRO851953:SRR851967 TBK851953:TBN851967 TLG851953:TLJ851967 TVC851953:TVF851967 UEY851953:UFB851967 UOU851953:UOX851967 UYQ851953:UYT851967 VIM851953:VIP851967 VSI851953:VSL851967 WCE851953:WCH851967 WMA851953:WMD851967 WVW851953:WVZ851967 JK917489:JN917503 TG917489:TJ917503 ADC917489:ADF917503 AMY917489:ANB917503 AWU917489:AWX917503 BGQ917489:BGT917503 BQM917489:BQP917503 CAI917489:CAL917503 CKE917489:CKH917503 CUA917489:CUD917503 DDW917489:DDZ917503 DNS917489:DNV917503 DXO917489:DXR917503 EHK917489:EHN917503 ERG917489:ERJ917503 FBC917489:FBF917503 FKY917489:FLB917503 FUU917489:FUX917503 GEQ917489:GET917503 GOM917489:GOP917503 GYI917489:GYL917503 HIE917489:HIH917503 HSA917489:HSD917503 IBW917489:IBZ917503 ILS917489:ILV917503 IVO917489:IVR917503 JFK917489:JFN917503 JPG917489:JPJ917503 JZC917489:JZF917503 KIY917489:KJB917503 KSU917489:KSX917503 LCQ917489:LCT917503 LMM917489:LMP917503 LWI917489:LWL917503 MGE917489:MGH917503 MQA917489:MQD917503 MZW917489:MZZ917503 NJS917489:NJV917503 NTO917489:NTR917503 ODK917489:ODN917503 ONG917489:ONJ917503 OXC917489:OXF917503 PGY917489:PHB917503 PQU917489:PQX917503 QAQ917489:QAT917503 QKM917489:QKP917503 QUI917489:QUL917503 REE917489:REH917503 ROA917489:ROD917503 RXW917489:RXZ917503 SHS917489:SHV917503 SRO917489:SRR917503 TBK917489:TBN917503 TLG917489:TLJ917503 TVC917489:TVF917503 UEY917489:UFB917503 UOU917489:UOX917503 UYQ917489:UYT917503 VIM917489:VIP917503 VSI917489:VSL917503 WCE917489:WCH917503 WMA917489:WMD917503 WVW917489:WVZ917503 JK983025:JN983039 TG983025:TJ983039 ADC983025:ADF983039 AMY983025:ANB983039 AWU983025:AWX983039 BGQ983025:BGT983039 BQM983025:BQP983039 CAI983025:CAL983039 CKE983025:CKH983039 CUA983025:CUD983039 DDW983025:DDZ983039 DNS983025:DNV983039 DXO983025:DXR983039 EHK983025:EHN983039 ERG983025:ERJ983039 FBC983025:FBF983039 FKY983025:FLB983039 FUU983025:FUX983039 GEQ983025:GET983039 GOM983025:GOP983039 GYI983025:GYL983039 HIE983025:HIH983039 HSA983025:HSD983039 IBW983025:IBZ983039 ILS983025:ILV983039 IVO983025:IVR983039 JFK983025:JFN983039 JPG983025:JPJ983039 JZC983025:JZF983039 KIY983025:KJB983039 KSU983025:KSX983039 LCQ983025:LCT983039 LMM983025:LMP983039 LWI983025:LWL983039 MGE983025:MGH983039 MQA983025:MQD983039 MZW983025:MZZ983039 NJS983025:NJV983039 NTO983025:NTR983039 ODK983025:ODN983039 ONG983025:ONJ983039 OXC983025:OXF983039 PGY983025:PHB983039 PQU983025:PQX983039 QAQ983025:QAT983039 QKM983025:QKP983039 QUI983025:QUL983039 REE983025:REH983039 ROA983025:ROD983039 RXW983025:RXZ983039 SHS983025:SHV983039 SRO983025:SRR983039 TBK983025:TBN983039 TLG983025:TLJ983039 TVC983025:TVF983039 UEY983025:UFB983039 UOU983025:UOX983039 UYQ983025:UYT983039 VIM983025:VIP983039 VSI983025:VSL983039 WCE983025:WCH983039 WMA983025:WMD983039 TF28:TI28 TE24:TG27 TG23 TH4:TH27 TE10:TG22 ADB28:ADE28 ADA24:ADC27 ADC23 ADD4:ADD27 ADA10:ADC22 AMX28:ANA28 AMW24:AMY27 AMY23 AMZ4:AMZ27 AMW10:AMY22 AWT28:AWW28 AWS24:AWU27 AWU23 AWV4:AWV27 AWS10:AWU22 BGP28:BGS28 BGO24:BGQ27 BGQ23 BGR4:BGR27 BGO10:BGQ22 BQL28:BQO28 BQK24:BQM27 BQM23 BQN4:BQN27 BQK10:BQM22 CAH28:CAK28 CAG24:CAI27 CAI23 CAJ4:CAJ27 CAG10:CAI22 CKD28:CKG28 CKC24:CKE27 CKE23 CKF4:CKF27 CKC10:CKE22 CTZ28:CUC28 CTY24:CUA27 CUA23 CUB4:CUB27 CTY10:CUA22 DDV28:DDY28 DDU24:DDW27 DDW23 DDX4:DDX27 DDU10:DDW22 DNR28:DNU28 DNQ24:DNS27 DNS23 DNT4:DNT27 DNQ10:DNS22 DXN28:DXQ28 DXM24:DXO27 DXO23 DXP4:DXP27 DXM10:DXO22 EHJ28:EHM28 EHI24:EHK27 EHK23 EHL4:EHL27 EHI10:EHK22 ERF28:ERI28 ERE24:ERG27 ERG23 ERH4:ERH27 ERE10:ERG22 FBB28:FBE28 FBA24:FBC27 FBC23 FBD4:FBD27 FBA10:FBC22 FKX28:FLA28 FKW24:FKY27 FKY23 FKZ4:FKZ27 FKW10:FKY22 FUT28:FUW28 FUS24:FUU27 FUU23 FUV4:FUV27 FUS10:FUU22 GEP28:GES28 GEO24:GEQ27 GEQ23 GER4:GER27 GEO10:GEQ22 GOL28:GOO28 GOK24:GOM27 GOM23 GON4:GON27 GOK10:GOM22 GYH28:GYK28 GYG24:GYI27 GYI23 GYJ4:GYJ27 GYG10:GYI22 HID28:HIG28 HIC24:HIE27 HIE23 HIF4:HIF27 HIC10:HIE22 HRZ28:HSC28 HRY24:HSA27 HSA23 HSB4:HSB27 HRY10:HSA22 IBV28:IBY28 IBU24:IBW27 IBW23 IBX4:IBX27 IBU10:IBW22 ILR28:ILU28 ILQ24:ILS27 ILS23 ILT4:ILT27 ILQ10:ILS22 IVN28:IVQ28 IVM24:IVO27 IVO23 IVP4:IVP27 IVM10:IVO22 JFJ28:JFM28 JFI24:JFK27 JFK23 JFL4:JFL27 JFI10:JFK22 JPF28:JPI28 JPE24:JPG27 JPG23 JPH4:JPH27 JPE10:JPG22 JZB28:JZE28 JZA24:JZC27 JZC23 JZD4:JZD27 JZA10:JZC22 KIX28:KJA28 KIW24:KIY27 KIY23 KIZ4:KIZ27 KIW10:KIY22 KST28:KSW28 KSS24:KSU27 KSU23 KSV4:KSV27 KSS10:KSU22 LCP28:LCS28 LCO24:LCQ27 LCQ23 LCR4:LCR27 LCO10:LCQ22 LML28:LMO28 LMK24:LMM27 LMM23 LMN4:LMN27 LMK10:LMM22 LWH28:LWK28 LWG24:LWI27 LWI23 LWJ4:LWJ27 LWG10:LWI22 MGD28:MGG28 MGC24:MGE27 MGE23 MGF4:MGF27 MGC10:MGE22 MPZ28:MQC28 MPY24:MQA27 MQA23 MQB4:MQB27 MPY10:MQA22 MZV28:MZY28 MZU24:MZW27 MZW23 MZX4:MZX27 MZU10:MZW22 NJR28:NJU28 NJQ24:NJS27 NJS23 NJT4:NJT27 NJQ10:NJS22 NTN28:NTQ28 NTM24:NTO27 NTO23 NTP4:NTP27 NTM10:NTO22 ODJ28:ODM28 ODI24:ODK27 ODK23 ODL4:ODL27 ODI10:ODK22 ONF28:ONI28 ONE24:ONG27 ONG23 ONH4:ONH27 ONE10:ONG22 OXB28:OXE28 OXA24:OXC27 OXC23 OXD4:OXD27 OXA10:OXC22 PGX28:PHA28 PGW24:PGY27 PGY23 PGZ4:PGZ27 PGW10:PGY22 PQT28:PQW28 PQS24:PQU27 PQU23 PQV4:PQV27 PQS10:PQU22 QAP28:QAS28 QAO24:QAQ27 QAQ23 QAR4:QAR27 QAO10:QAQ22 QKL28:QKO28 QKK24:QKM27 QKM23 QKN4:QKN27 QKK10:QKM22 QUH28:QUK28 QUG24:QUI27 QUI23 QUJ4:QUJ27 QUG10:QUI22 RED28:REG28 REC24:REE27 REE23 REF4:REF27 REC10:REE22 RNZ28:ROC28 RNY24:ROA27 ROA23 ROB4:ROB27 RNY10:ROA22 RXV28:RXY28 RXU24:RXW27 RXW23 RXX4:RXX27 RXU10:RXW22 SHR28:SHU28 SHQ24:SHS27 SHS23 SHT4:SHT27 SHQ10:SHS22 SRN28:SRQ28 SRM24:SRO27 SRO23 SRP4:SRP27 SRM10:SRO22 TBJ28:TBM28 TBI24:TBK27 TBK23 TBL4:TBL27 TBI10:TBK22 TLF28:TLI28 TLE24:TLG27 TLG23 TLH4:TLH27 TLE10:TLG22 TVB28:TVE28 TVA24:TVC27 TVC23 TVD4:TVD27 TVA10:TVC22 UEX28:UFA28 UEW24:UEY27 UEY23 UEZ4:UEZ27 UEW10:UEY22 UOT28:UOW28 UOS24:UOU27 UOU23 UOV4:UOV27 UOS10:UOU22 UYP28:UYS28 UYO24:UYQ27 UYQ23 UYR4:UYR27 UYO10:UYQ22 VIL28:VIO28 VIK24:VIM27 VIM23 VIN4:VIN27 VIK10:VIM22 VSH28:VSK28 VSG24:VSI27 VSI23 VSJ4:VSJ27 VSG10:VSI22 WCD28:WCG28 WCC24:WCE27 WCE23 WCF4:WCF27 WCC10:WCE22 WLZ28:WMC28 WLY24:WMA27 WMA23 WMB4:WMB27 WLY10:WMA22 WVV28:WVY28 WVU24:WVW27 WVW23 WVX4:WVX27 WVU10:WVW22 JJ28:JM28 JI24:JK27 JK23 I65521:T65535 I131057:T131071 I196593:T196607 I262129:T262143 I327665:T327679 I393201:T393215 I458737:T458751 I524273:T524287 I589809:T589823 I655345:T655359 I720881:T720895 I786417:T786431 I851953:T851967 I917489:T917503 I983025:T983039">
      <formula1>#REF!</formula1>
    </dataValidation>
    <dataValidation type="list" allowBlank="1" showInputMessage="1" showErrorMessage="1" sqref="G983025:G983039 WVU983025:WVU983039 G917489:G917503 G851953:G851967 G786417:G786431 G720881:G720895 G655345:G655359 G589809:G589823 G524273:G524287 G458737:G458751 G393201:G393215 G327665:G327679 G262129:G262143 G196593:G196607 G131057:G131071 G65521:G65535 JI65521:JI65535 TE65521:TE65535 ADA65521:ADA65535 AMW65521:AMW65535 AWS65521:AWS65535 BGO65521:BGO65535 BQK65521:BQK65535 CAG65521:CAG65535 CKC65521:CKC65535 CTY65521:CTY65535 DDU65521:DDU65535 DNQ65521:DNQ65535 DXM65521:DXM65535 EHI65521:EHI65535 ERE65521:ERE65535 FBA65521:FBA65535 FKW65521:FKW65535 FUS65521:FUS65535 GEO65521:GEO65535 GOK65521:GOK65535 GYG65521:GYG65535 HIC65521:HIC65535 HRY65521:HRY65535 IBU65521:IBU65535 ILQ65521:ILQ65535 IVM65521:IVM65535 JFI65521:JFI65535 JPE65521:JPE65535 JZA65521:JZA65535 KIW65521:KIW65535 KSS65521:KSS65535 LCO65521:LCO65535 LMK65521:LMK65535 LWG65521:LWG65535 MGC65521:MGC65535 MPY65521:MPY65535 MZU65521:MZU65535 NJQ65521:NJQ65535 NTM65521:NTM65535 ODI65521:ODI65535 ONE65521:ONE65535 OXA65521:OXA65535 PGW65521:PGW65535 PQS65521:PQS65535 QAO65521:QAO65535 QKK65521:QKK65535 QUG65521:QUG65535 REC65521:REC65535 RNY65521:RNY65535 RXU65521:RXU65535 SHQ65521:SHQ65535 SRM65521:SRM65535 TBI65521:TBI65535 TLE65521:TLE65535 TVA65521:TVA65535 UEW65521:UEW65535 UOS65521:UOS65535 UYO65521:UYO65535 VIK65521:VIK65535 VSG65521:VSG65535 WCC65521:WCC65535 WLY65521:WLY65535 WVU65521:WVU65535 JI131057:JI131071 TE131057:TE131071 ADA131057:ADA131071 AMW131057:AMW131071 AWS131057:AWS131071 BGO131057:BGO131071 BQK131057:BQK131071 CAG131057:CAG131071 CKC131057:CKC131071 CTY131057:CTY131071 DDU131057:DDU131071 DNQ131057:DNQ131071 DXM131057:DXM131071 EHI131057:EHI131071 ERE131057:ERE131071 FBA131057:FBA131071 FKW131057:FKW131071 FUS131057:FUS131071 GEO131057:GEO131071 GOK131057:GOK131071 GYG131057:GYG131071 HIC131057:HIC131071 HRY131057:HRY131071 IBU131057:IBU131071 ILQ131057:ILQ131071 IVM131057:IVM131071 JFI131057:JFI131071 JPE131057:JPE131071 JZA131057:JZA131071 KIW131057:KIW131071 KSS131057:KSS131071 LCO131057:LCO131071 LMK131057:LMK131071 LWG131057:LWG131071 MGC131057:MGC131071 MPY131057:MPY131071 MZU131057:MZU131071 NJQ131057:NJQ131071 NTM131057:NTM131071 ODI131057:ODI131071 ONE131057:ONE131071 OXA131057:OXA131071 PGW131057:PGW131071 PQS131057:PQS131071 QAO131057:QAO131071 QKK131057:QKK131071 QUG131057:QUG131071 REC131057:REC131071 RNY131057:RNY131071 RXU131057:RXU131071 SHQ131057:SHQ131071 SRM131057:SRM131071 TBI131057:TBI131071 TLE131057:TLE131071 TVA131057:TVA131071 UEW131057:UEW131071 UOS131057:UOS131071 UYO131057:UYO131071 VIK131057:VIK131071 VSG131057:VSG131071 WCC131057:WCC131071 WLY131057:WLY131071 WVU131057:WVU131071 JI196593:JI196607 TE196593:TE196607 ADA196593:ADA196607 AMW196593:AMW196607 AWS196593:AWS196607 BGO196593:BGO196607 BQK196593:BQK196607 CAG196593:CAG196607 CKC196593:CKC196607 CTY196593:CTY196607 DDU196593:DDU196607 DNQ196593:DNQ196607 DXM196593:DXM196607 EHI196593:EHI196607 ERE196593:ERE196607 FBA196593:FBA196607 FKW196593:FKW196607 FUS196593:FUS196607 GEO196593:GEO196607 GOK196593:GOK196607 GYG196593:GYG196607 HIC196593:HIC196607 HRY196593:HRY196607 IBU196593:IBU196607 ILQ196593:ILQ196607 IVM196593:IVM196607 JFI196593:JFI196607 JPE196593:JPE196607 JZA196593:JZA196607 KIW196593:KIW196607 KSS196593:KSS196607 LCO196593:LCO196607 LMK196593:LMK196607 LWG196593:LWG196607 MGC196593:MGC196607 MPY196593:MPY196607 MZU196593:MZU196607 NJQ196593:NJQ196607 NTM196593:NTM196607 ODI196593:ODI196607 ONE196593:ONE196607 OXA196593:OXA196607 PGW196593:PGW196607 PQS196593:PQS196607 QAO196593:QAO196607 QKK196593:QKK196607 QUG196593:QUG196607 REC196593:REC196607 RNY196593:RNY196607 RXU196593:RXU196607 SHQ196593:SHQ196607 SRM196593:SRM196607 TBI196593:TBI196607 TLE196593:TLE196607 TVA196593:TVA196607 UEW196593:UEW196607 UOS196593:UOS196607 UYO196593:UYO196607 VIK196593:VIK196607 VSG196593:VSG196607 WCC196593:WCC196607 WLY196593:WLY196607 WVU196593:WVU196607 JI262129:JI262143 TE262129:TE262143 ADA262129:ADA262143 AMW262129:AMW262143 AWS262129:AWS262143 BGO262129:BGO262143 BQK262129:BQK262143 CAG262129:CAG262143 CKC262129:CKC262143 CTY262129:CTY262143 DDU262129:DDU262143 DNQ262129:DNQ262143 DXM262129:DXM262143 EHI262129:EHI262143 ERE262129:ERE262143 FBA262129:FBA262143 FKW262129:FKW262143 FUS262129:FUS262143 GEO262129:GEO262143 GOK262129:GOK262143 GYG262129:GYG262143 HIC262129:HIC262143 HRY262129:HRY262143 IBU262129:IBU262143 ILQ262129:ILQ262143 IVM262129:IVM262143 JFI262129:JFI262143 JPE262129:JPE262143 JZA262129:JZA262143 KIW262129:KIW262143 KSS262129:KSS262143 LCO262129:LCO262143 LMK262129:LMK262143 LWG262129:LWG262143 MGC262129:MGC262143 MPY262129:MPY262143 MZU262129:MZU262143 NJQ262129:NJQ262143 NTM262129:NTM262143 ODI262129:ODI262143 ONE262129:ONE262143 OXA262129:OXA262143 PGW262129:PGW262143 PQS262129:PQS262143 QAO262129:QAO262143 QKK262129:QKK262143 QUG262129:QUG262143 REC262129:REC262143 RNY262129:RNY262143 RXU262129:RXU262143 SHQ262129:SHQ262143 SRM262129:SRM262143 TBI262129:TBI262143 TLE262129:TLE262143 TVA262129:TVA262143 UEW262129:UEW262143 UOS262129:UOS262143 UYO262129:UYO262143 VIK262129:VIK262143 VSG262129:VSG262143 WCC262129:WCC262143 WLY262129:WLY262143 WVU262129:WVU262143 JI327665:JI327679 TE327665:TE327679 ADA327665:ADA327679 AMW327665:AMW327679 AWS327665:AWS327679 BGO327665:BGO327679 BQK327665:BQK327679 CAG327665:CAG327679 CKC327665:CKC327679 CTY327665:CTY327679 DDU327665:DDU327679 DNQ327665:DNQ327679 DXM327665:DXM327679 EHI327665:EHI327679 ERE327665:ERE327679 FBA327665:FBA327679 FKW327665:FKW327679 FUS327665:FUS327679 GEO327665:GEO327679 GOK327665:GOK327679 GYG327665:GYG327679 HIC327665:HIC327679 HRY327665:HRY327679 IBU327665:IBU327679 ILQ327665:ILQ327679 IVM327665:IVM327679 JFI327665:JFI327679 JPE327665:JPE327679 JZA327665:JZA327679 KIW327665:KIW327679 KSS327665:KSS327679 LCO327665:LCO327679 LMK327665:LMK327679 LWG327665:LWG327679 MGC327665:MGC327679 MPY327665:MPY327679 MZU327665:MZU327679 NJQ327665:NJQ327679 NTM327665:NTM327679 ODI327665:ODI327679 ONE327665:ONE327679 OXA327665:OXA327679 PGW327665:PGW327679 PQS327665:PQS327679 QAO327665:QAO327679 QKK327665:QKK327679 QUG327665:QUG327679 REC327665:REC327679 RNY327665:RNY327679 RXU327665:RXU327679 SHQ327665:SHQ327679 SRM327665:SRM327679 TBI327665:TBI327679 TLE327665:TLE327679 TVA327665:TVA327679 UEW327665:UEW327679 UOS327665:UOS327679 UYO327665:UYO327679 VIK327665:VIK327679 VSG327665:VSG327679 WCC327665:WCC327679 WLY327665:WLY327679 WVU327665:WVU327679 JI393201:JI393215 TE393201:TE393215 ADA393201:ADA393215 AMW393201:AMW393215 AWS393201:AWS393215 BGO393201:BGO393215 BQK393201:BQK393215 CAG393201:CAG393215 CKC393201:CKC393215 CTY393201:CTY393215 DDU393201:DDU393215 DNQ393201:DNQ393215 DXM393201:DXM393215 EHI393201:EHI393215 ERE393201:ERE393215 FBA393201:FBA393215 FKW393201:FKW393215 FUS393201:FUS393215 GEO393201:GEO393215 GOK393201:GOK393215 GYG393201:GYG393215 HIC393201:HIC393215 HRY393201:HRY393215 IBU393201:IBU393215 ILQ393201:ILQ393215 IVM393201:IVM393215 JFI393201:JFI393215 JPE393201:JPE393215 JZA393201:JZA393215 KIW393201:KIW393215 KSS393201:KSS393215 LCO393201:LCO393215 LMK393201:LMK393215 LWG393201:LWG393215 MGC393201:MGC393215 MPY393201:MPY393215 MZU393201:MZU393215 NJQ393201:NJQ393215 NTM393201:NTM393215 ODI393201:ODI393215 ONE393201:ONE393215 OXA393201:OXA393215 PGW393201:PGW393215 PQS393201:PQS393215 QAO393201:QAO393215 QKK393201:QKK393215 QUG393201:QUG393215 REC393201:REC393215 RNY393201:RNY393215 RXU393201:RXU393215 SHQ393201:SHQ393215 SRM393201:SRM393215 TBI393201:TBI393215 TLE393201:TLE393215 TVA393201:TVA393215 UEW393201:UEW393215 UOS393201:UOS393215 UYO393201:UYO393215 VIK393201:VIK393215 VSG393201:VSG393215 WCC393201:WCC393215 WLY393201:WLY393215 WVU393201:WVU393215 JI458737:JI458751 TE458737:TE458751 ADA458737:ADA458751 AMW458737:AMW458751 AWS458737:AWS458751 BGO458737:BGO458751 BQK458737:BQK458751 CAG458737:CAG458751 CKC458737:CKC458751 CTY458737:CTY458751 DDU458737:DDU458751 DNQ458737:DNQ458751 DXM458737:DXM458751 EHI458737:EHI458751 ERE458737:ERE458751 FBA458737:FBA458751 FKW458737:FKW458751 FUS458737:FUS458751 GEO458737:GEO458751 GOK458737:GOK458751 GYG458737:GYG458751 HIC458737:HIC458751 HRY458737:HRY458751 IBU458737:IBU458751 ILQ458737:ILQ458751 IVM458737:IVM458751 JFI458737:JFI458751 JPE458737:JPE458751 JZA458737:JZA458751 KIW458737:KIW458751 KSS458737:KSS458751 LCO458737:LCO458751 LMK458737:LMK458751 LWG458737:LWG458751 MGC458737:MGC458751 MPY458737:MPY458751 MZU458737:MZU458751 NJQ458737:NJQ458751 NTM458737:NTM458751 ODI458737:ODI458751 ONE458737:ONE458751 OXA458737:OXA458751 PGW458737:PGW458751 PQS458737:PQS458751 QAO458737:QAO458751 QKK458737:QKK458751 QUG458737:QUG458751 REC458737:REC458751 RNY458737:RNY458751 RXU458737:RXU458751 SHQ458737:SHQ458751 SRM458737:SRM458751 TBI458737:TBI458751 TLE458737:TLE458751 TVA458737:TVA458751 UEW458737:UEW458751 UOS458737:UOS458751 UYO458737:UYO458751 VIK458737:VIK458751 VSG458737:VSG458751 WCC458737:WCC458751 WLY458737:WLY458751 WVU458737:WVU458751 JI524273:JI524287 TE524273:TE524287 ADA524273:ADA524287 AMW524273:AMW524287 AWS524273:AWS524287 BGO524273:BGO524287 BQK524273:BQK524287 CAG524273:CAG524287 CKC524273:CKC524287 CTY524273:CTY524287 DDU524273:DDU524287 DNQ524273:DNQ524287 DXM524273:DXM524287 EHI524273:EHI524287 ERE524273:ERE524287 FBA524273:FBA524287 FKW524273:FKW524287 FUS524273:FUS524287 GEO524273:GEO524287 GOK524273:GOK524287 GYG524273:GYG524287 HIC524273:HIC524287 HRY524273:HRY524287 IBU524273:IBU524287 ILQ524273:ILQ524287 IVM524273:IVM524287 JFI524273:JFI524287 JPE524273:JPE524287 JZA524273:JZA524287 KIW524273:KIW524287 KSS524273:KSS524287 LCO524273:LCO524287 LMK524273:LMK524287 LWG524273:LWG524287 MGC524273:MGC524287 MPY524273:MPY524287 MZU524273:MZU524287 NJQ524273:NJQ524287 NTM524273:NTM524287 ODI524273:ODI524287 ONE524273:ONE524287 OXA524273:OXA524287 PGW524273:PGW524287 PQS524273:PQS524287 QAO524273:QAO524287 QKK524273:QKK524287 QUG524273:QUG524287 REC524273:REC524287 RNY524273:RNY524287 RXU524273:RXU524287 SHQ524273:SHQ524287 SRM524273:SRM524287 TBI524273:TBI524287 TLE524273:TLE524287 TVA524273:TVA524287 UEW524273:UEW524287 UOS524273:UOS524287 UYO524273:UYO524287 VIK524273:VIK524287 VSG524273:VSG524287 WCC524273:WCC524287 WLY524273:WLY524287 WVU524273:WVU524287 JI589809:JI589823 TE589809:TE589823 ADA589809:ADA589823 AMW589809:AMW589823 AWS589809:AWS589823 BGO589809:BGO589823 BQK589809:BQK589823 CAG589809:CAG589823 CKC589809:CKC589823 CTY589809:CTY589823 DDU589809:DDU589823 DNQ589809:DNQ589823 DXM589809:DXM589823 EHI589809:EHI589823 ERE589809:ERE589823 FBA589809:FBA589823 FKW589809:FKW589823 FUS589809:FUS589823 GEO589809:GEO589823 GOK589809:GOK589823 GYG589809:GYG589823 HIC589809:HIC589823 HRY589809:HRY589823 IBU589809:IBU589823 ILQ589809:ILQ589823 IVM589809:IVM589823 JFI589809:JFI589823 JPE589809:JPE589823 JZA589809:JZA589823 KIW589809:KIW589823 KSS589809:KSS589823 LCO589809:LCO589823 LMK589809:LMK589823 LWG589809:LWG589823 MGC589809:MGC589823 MPY589809:MPY589823 MZU589809:MZU589823 NJQ589809:NJQ589823 NTM589809:NTM589823 ODI589809:ODI589823 ONE589809:ONE589823 OXA589809:OXA589823 PGW589809:PGW589823 PQS589809:PQS589823 QAO589809:QAO589823 QKK589809:QKK589823 QUG589809:QUG589823 REC589809:REC589823 RNY589809:RNY589823 RXU589809:RXU589823 SHQ589809:SHQ589823 SRM589809:SRM589823 TBI589809:TBI589823 TLE589809:TLE589823 TVA589809:TVA589823 UEW589809:UEW589823 UOS589809:UOS589823 UYO589809:UYO589823 VIK589809:VIK589823 VSG589809:VSG589823 WCC589809:WCC589823 WLY589809:WLY589823 WVU589809:WVU589823 JI655345:JI655359 TE655345:TE655359 ADA655345:ADA655359 AMW655345:AMW655359 AWS655345:AWS655359 BGO655345:BGO655359 BQK655345:BQK655359 CAG655345:CAG655359 CKC655345:CKC655359 CTY655345:CTY655359 DDU655345:DDU655359 DNQ655345:DNQ655359 DXM655345:DXM655359 EHI655345:EHI655359 ERE655345:ERE655359 FBA655345:FBA655359 FKW655345:FKW655359 FUS655345:FUS655359 GEO655345:GEO655359 GOK655345:GOK655359 GYG655345:GYG655359 HIC655345:HIC655359 HRY655345:HRY655359 IBU655345:IBU655359 ILQ655345:ILQ655359 IVM655345:IVM655359 JFI655345:JFI655359 JPE655345:JPE655359 JZA655345:JZA655359 KIW655345:KIW655359 KSS655345:KSS655359 LCO655345:LCO655359 LMK655345:LMK655359 LWG655345:LWG655359 MGC655345:MGC655359 MPY655345:MPY655359 MZU655345:MZU655359 NJQ655345:NJQ655359 NTM655345:NTM655359 ODI655345:ODI655359 ONE655345:ONE655359 OXA655345:OXA655359 PGW655345:PGW655359 PQS655345:PQS655359 QAO655345:QAO655359 QKK655345:QKK655359 QUG655345:QUG655359 REC655345:REC655359 RNY655345:RNY655359 RXU655345:RXU655359 SHQ655345:SHQ655359 SRM655345:SRM655359 TBI655345:TBI655359 TLE655345:TLE655359 TVA655345:TVA655359 UEW655345:UEW655359 UOS655345:UOS655359 UYO655345:UYO655359 VIK655345:VIK655359 VSG655345:VSG655359 WCC655345:WCC655359 WLY655345:WLY655359 WVU655345:WVU655359 JI720881:JI720895 TE720881:TE720895 ADA720881:ADA720895 AMW720881:AMW720895 AWS720881:AWS720895 BGO720881:BGO720895 BQK720881:BQK720895 CAG720881:CAG720895 CKC720881:CKC720895 CTY720881:CTY720895 DDU720881:DDU720895 DNQ720881:DNQ720895 DXM720881:DXM720895 EHI720881:EHI720895 ERE720881:ERE720895 FBA720881:FBA720895 FKW720881:FKW720895 FUS720881:FUS720895 GEO720881:GEO720895 GOK720881:GOK720895 GYG720881:GYG720895 HIC720881:HIC720895 HRY720881:HRY720895 IBU720881:IBU720895 ILQ720881:ILQ720895 IVM720881:IVM720895 JFI720881:JFI720895 JPE720881:JPE720895 JZA720881:JZA720895 KIW720881:KIW720895 KSS720881:KSS720895 LCO720881:LCO720895 LMK720881:LMK720895 LWG720881:LWG720895 MGC720881:MGC720895 MPY720881:MPY720895 MZU720881:MZU720895 NJQ720881:NJQ720895 NTM720881:NTM720895 ODI720881:ODI720895 ONE720881:ONE720895 OXA720881:OXA720895 PGW720881:PGW720895 PQS720881:PQS720895 QAO720881:QAO720895 QKK720881:QKK720895 QUG720881:QUG720895 REC720881:REC720895 RNY720881:RNY720895 RXU720881:RXU720895 SHQ720881:SHQ720895 SRM720881:SRM720895 TBI720881:TBI720895 TLE720881:TLE720895 TVA720881:TVA720895 UEW720881:UEW720895 UOS720881:UOS720895 UYO720881:UYO720895 VIK720881:VIK720895 VSG720881:VSG720895 WCC720881:WCC720895 WLY720881:WLY720895 WVU720881:WVU720895 JI786417:JI786431 TE786417:TE786431 ADA786417:ADA786431 AMW786417:AMW786431 AWS786417:AWS786431 BGO786417:BGO786431 BQK786417:BQK786431 CAG786417:CAG786431 CKC786417:CKC786431 CTY786417:CTY786431 DDU786417:DDU786431 DNQ786417:DNQ786431 DXM786417:DXM786431 EHI786417:EHI786431 ERE786417:ERE786431 FBA786417:FBA786431 FKW786417:FKW786431 FUS786417:FUS786431 GEO786417:GEO786431 GOK786417:GOK786431 GYG786417:GYG786431 HIC786417:HIC786431 HRY786417:HRY786431 IBU786417:IBU786431 ILQ786417:ILQ786431 IVM786417:IVM786431 JFI786417:JFI786431 JPE786417:JPE786431 JZA786417:JZA786431 KIW786417:KIW786431 KSS786417:KSS786431 LCO786417:LCO786431 LMK786417:LMK786431 LWG786417:LWG786431 MGC786417:MGC786431 MPY786417:MPY786431 MZU786417:MZU786431 NJQ786417:NJQ786431 NTM786417:NTM786431 ODI786417:ODI786431 ONE786417:ONE786431 OXA786417:OXA786431 PGW786417:PGW786431 PQS786417:PQS786431 QAO786417:QAO786431 QKK786417:QKK786431 QUG786417:QUG786431 REC786417:REC786431 RNY786417:RNY786431 RXU786417:RXU786431 SHQ786417:SHQ786431 SRM786417:SRM786431 TBI786417:TBI786431 TLE786417:TLE786431 TVA786417:TVA786431 UEW786417:UEW786431 UOS786417:UOS786431 UYO786417:UYO786431 VIK786417:VIK786431 VSG786417:VSG786431 WCC786417:WCC786431 WLY786417:WLY786431 WVU786417:WVU786431 JI851953:JI851967 TE851953:TE851967 ADA851953:ADA851967 AMW851953:AMW851967 AWS851953:AWS851967 BGO851953:BGO851967 BQK851953:BQK851967 CAG851953:CAG851967 CKC851953:CKC851967 CTY851953:CTY851967 DDU851953:DDU851967 DNQ851953:DNQ851967 DXM851953:DXM851967 EHI851953:EHI851967 ERE851953:ERE851967 FBA851953:FBA851967 FKW851953:FKW851967 FUS851953:FUS851967 GEO851953:GEO851967 GOK851953:GOK851967 GYG851953:GYG851967 HIC851953:HIC851967 HRY851953:HRY851967 IBU851953:IBU851967 ILQ851953:ILQ851967 IVM851953:IVM851967 JFI851953:JFI851967 JPE851953:JPE851967 JZA851953:JZA851967 KIW851953:KIW851967 KSS851953:KSS851967 LCO851953:LCO851967 LMK851953:LMK851967 LWG851953:LWG851967 MGC851953:MGC851967 MPY851953:MPY851967 MZU851953:MZU851967 NJQ851953:NJQ851967 NTM851953:NTM851967 ODI851953:ODI851967 ONE851953:ONE851967 OXA851953:OXA851967 PGW851953:PGW851967 PQS851953:PQS851967 QAO851953:QAO851967 QKK851953:QKK851967 QUG851953:QUG851967 REC851953:REC851967 RNY851953:RNY851967 RXU851953:RXU851967 SHQ851953:SHQ851967 SRM851953:SRM851967 TBI851953:TBI851967 TLE851953:TLE851967 TVA851953:TVA851967 UEW851953:UEW851967 UOS851953:UOS851967 UYO851953:UYO851967 VIK851953:VIK851967 VSG851953:VSG851967 WCC851953:WCC851967 WLY851953:WLY851967 WVU851953:WVU851967 JI917489:JI917503 TE917489:TE917503 ADA917489:ADA917503 AMW917489:AMW917503 AWS917489:AWS917503 BGO917489:BGO917503 BQK917489:BQK917503 CAG917489:CAG917503 CKC917489:CKC917503 CTY917489:CTY917503 DDU917489:DDU917503 DNQ917489:DNQ917503 DXM917489:DXM917503 EHI917489:EHI917503 ERE917489:ERE917503 FBA917489:FBA917503 FKW917489:FKW917503 FUS917489:FUS917503 GEO917489:GEO917503 GOK917489:GOK917503 GYG917489:GYG917503 HIC917489:HIC917503 HRY917489:HRY917503 IBU917489:IBU917503 ILQ917489:ILQ917503 IVM917489:IVM917503 JFI917489:JFI917503 JPE917489:JPE917503 JZA917489:JZA917503 KIW917489:KIW917503 KSS917489:KSS917503 LCO917489:LCO917503 LMK917489:LMK917503 LWG917489:LWG917503 MGC917489:MGC917503 MPY917489:MPY917503 MZU917489:MZU917503 NJQ917489:NJQ917503 NTM917489:NTM917503 ODI917489:ODI917503 ONE917489:ONE917503 OXA917489:OXA917503 PGW917489:PGW917503 PQS917489:PQS917503 QAO917489:QAO917503 QKK917489:QKK917503 QUG917489:QUG917503 REC917489:REC917503 RNY917489:RNY917503 RXU917489:RXU917503 SHQ917489:SHQ917503 SRM917489:SRM917503 TBI917489:TBI917503 TLE917489:TLE917503 TVA917489:TVA917503 UEW917489:UEW917503 UOS917489:UOS917503 UYO917489:UYO917503 VIK917489:VIK917503 VSG917489:VSG917503 WCC917489:WCC917503 WLY917489:WLY917503 WVU917489:WVU917503 JI983025:JI983039 TE983025:TE983039 ADA983025:ADA983039 AMW983025:AMW983039 AWS983025:AWS983039 BGO983025:BGO983039 BQK983025:BQK983039 CAG983025:CAG983039 CKC983025:CKC983039 CTY983025:CTY983039 DDU983025:DDU983039 DNQ983025:DNQ983039 DXM983025:DXM983039 EHI983025:EHI983039 ERE983025:ERE983039 FBA983025:FBA983039 FKW983025:FKW983039 FUS983025:FUS983039 GEO983025:GEO983039 GOK983025:GOK983039 GYG983025:GYG983039 HIC983025:HIC983039 HRY983025:HRY983039 IBU983025:IBU983039 ILQ983025:ILQ983039 IVM983025:IVM983039 JFI983025:JFI983039 JPE983025:JPE983039 JZA983025:JZA983039 KIW983025:KIW983039 KSS983025:KSS983039 LCO983025:LCO983039 LMK983025:LMK983039 LWG983025:LWG983039 MGC983025:MGC983039 MPY983025:MPY983039 MZU983025:MZU983039 NJQ983025:NJQ983039 NTM983025:NTM983039 ODI983025:ODI983039 ONE983025:ONE983039 OXA983025:OXA983039 PGW983025:PGW983039 PQS983025:PQS983039 QAO983025:QAO983039 QKK983025:QKK983039 QUG983025:QUG983039 REC983025:REC983039 RNY983025:RNY983039 RXU983025:RXU983039 SHQ983025:SHQ983039 SRM983025:SRM983039 TBI983025:TBI983039 TLE983025:TLE983039 TVA983025:TVA983039 UEW983025:UEW983039 UOS983025:UOS983039 UYO983025:UYO983039 VIK983025:VIK983039 VSG983025:VSG983039 WCC983025:WCC983039 WLY983025:WLY983039 F4:F23 JH28 JG24:JG27 JI23 JJ4:JJ9 JG10:JG22 TD28 TC24:TC27 TE23 TF4:TF9 TC10:TC22 ACZ28 ACY24:ACY27 ADA23 ADB4:ADB9 ACY10:ACY22 AMV28 AMU24:AMU27 AMW23 AMX4:AMX9 AMU10:AMU22 AWR28 AWQ24:AWQ27 AWS23 AWT4:AWT9 AWQ10:AWQ22 BGN28 BGM24:BGM27 BGO23 BGP4:BGP9 BGM10:BGM22 BQJ28 BQI24:BQI27 BQK23 BQL4:BQL9 BQI10:BQI22 CAF28 CAE24:CAE27 CAG23 CAH4:CAH9 CAE10:CAE22 CKB28 CKA24:CKA27 CKC23 CKD4:CKD9 CKA10:CKA22 CTX28 CTW24:CTW27 CTY23 CTZ4:CTZ9 CTW10:CTW22 DDT28 DDS24:DDS27 DDU23 DDV4:DDV9 DDS10:DDS22 DNP28 DNO24:DNO27 DNQ23 DNR4:DNR9 DNO10:DNO22 DXL28 DXK24:DXK27 DXM23 DXN4:DXN9 DXK10:DXK22 EHH28 EHG24:EHG27 EHI23 EHJ4:EHJ9 EHG10:EHG22 ERD28 ERC24:ERC27 ERE23 ERF4:ERF9 ERC10:ERC22 FAZ28 FAY24:FAY27 FBA23 FBB4:FBB9 FAY10:FAY22 FKV28 FKU24:FKU27 FKW23 FKX4:FKX9 FKU10:FKU22 FUR28 FUQ24:FUQ27 FUS23 FUT4:FUT9 FUQ10:FUQ22 GEN28 GEM24:GEM27 GEO23 GEP4:GEP9 GEM10:GEM22 GOJ28 GOI24:GOI27 GOK23 GOL4:GOL9 GOI10:GOI22 GYF28 GYE24:GYE27 GYG23 GYH4:GYH9 GYE10:GYE22 HIB28 HIA24:HIA27 HIC23 HID4:HID9 HIA10:HIA22 HRX28 HRW24:HRW27 HRY23 HRZ4:HRZ9 HRW10:HRW22 IBT28 IBS24:IBS27 IBU23 IBV4:IBV9 IBS10:IBS22 ILP28 ILO24:ILO27 ILQ23 ILR4:ILR9 ILO10:ILO22 IVL28 IVK24:IVK27 IVM23 IVN4:IVN9 IVK10:IVK22 JFH28 JFG24:JFG27 JFI23 JFJ4:JFJ9 JFG10:JFG22 JPD28 JPC24:JPC27 JPE23 JPF4:JPF9 JPC10:JPC22 JYZ28 JYY24:JYY27 JZA23 JZB4:JZB9 JYY10:JYY22 KIV28 KIU24:KIU27 KIW23 KIX4:KIX9 KIU10:KIU22 KSR28 KSQ24:KSQ27 KSS23 KST4:KST9 KSQ10:KSQ22 LCN28 LCM24:LCM27 LCO23 LCP4:LCP9 LCM10:LCM22 LMJ28 LMI24:LMI27 LMK23 LML4:LML9 LMI10:LMI22 LWF28 LWE24:LWE27 LWG23 LWH4:LWH9 LWE10:LWE22 MGB28 MGA24:MGA27 MGC23 MGD4:MGD9 MGA10:MGA22 MPX28 MPW24:MPW27 MPY23 MPZ4:MPZ9 MPW10:MPW22 MZT28 MZS24:MZS27 MZU23 MZV4:MZV9 MZS10:MZS22 NJP28 NJO24:NJO27 NJQ23 NJR4:NJR9 NJO10:NJO22 NTL28 NTK24:NTK27 NTM23 NTN4:NTN9 NTK10:NTK22 ODH28 ODG24:ODG27 ODI23 ODJ4:ODJ9 ODG10:ODG22 OND28 ONC24:ONC27 ONE23 ONF4:ONF9 ONC10:ONC22 OWZ28 OWY24:OWY27 OXA23 OXB4:OXB9 OWY10:OWY22 PGV28 PGU24:PGU27 PGW23 PGX4:PGX9 PGU10:PGU22 PQR28 PQQ24:PQQ27 PQS23 PQT4:PQT9 PQQ10:PQQ22 QAN28 QAM24:QAM27 QAO23 QAP4:QAP9 QAM10:QAM22 QKJ28 QKI24:QKI27 QKK23 QKL4:QKL9 QKI10:QKI22 QUF28 QUE24:QUE27 QUG23 QUH4:QUH9 QUE10:QUE22 REB28 REA24:REA27 REC23 RED4:RED9 REA10:REA22 RNX28 RNW24:RNW27 RNY23 RNZ4:RNZ9 RNW10:RNW22 RXT28 RXS24:RXS27 RXU23 RXV4:RXV9 RXS10:RXS22 SHP28 SHO24:SHO27 SHQ23 SHR4:SHR9 SHO10:SHO22 SRL28 SRK24:SRK27 SRM23 SRN4:SRN9 SRK10:SRK22 TBH28 TBG24:TBG27 TBI23 TBJ4:TBJ9 TBG10:TBG22 TLD28 TLC24:TLC27 TLE23 TLF4:TLF9 TLC10:TLC22 TUZ28 TUY24:TUY27 TVA23 TVB4:TVB9 TUY10:TUY22 UEV28 UEU24:UEU27 UEW23 UEX4:UEX9 UEU10:UEU22 UOR28 UOQ24:UOQ27 UOS23 UOT4:UOT9 UOQ10:UOQ22 UYN28 UYM24:UYM27 UYO23 UYP4:UYP9 UYM10:UYM22 VIJ28 VII24:VII27 VIK23 VIL4:VIL9 VII10:VII22 VSF28 VSE24:VSE27 VSG23 VSH4:VSH9 VSE10:VSE22 WCB28 WCA24:WCA27 WCC23 WCD4:WCD9 WCA10:WCA22 WLX28 WLW24:WLW27 WLY23 WLZ4:WLZ9 WLW10:WLW22 WVT28 WVS24:WVS27 WVU23 WVV4:WVV9 WVS10:WVS22">
      <formula1>$W$4:$W$5</formula1>
    </dataValidation>
    <dataValidation type="list" allowBlank="1" showInputMessage="1" showErrorMessage="1" sqref="G4:G23">
      <formula1>$X$4:$X$7</formula1>
    </dataValidation>
    <dataValidation type="list" allowBlank="1" showInputMessage="1" showErrorMessage="1" sqref="H4:H23">
      <formula1>$Y$4:$Y$7</formula1>
    </dataValidation>
    <dataValidation type="list" allowBlank="1" showInputMessage="1" showErrorMessage="1" sqref="O4:P23">
      <formula1>AA$4:AA$5</formula1>
    </dataValidation>
    <dataValidation type="custom" allowBlank="1" showInputMessage="1" showErrorMessage="1" error="桁数が不足、または超過してります。_x000a_" sqref="B4:B23">
      <formula1>LENB(B4)=11</formula1>
    </dataValidation>
    <dataValidation type="custom" allowBlank="1" showInputMessage="1" showErrorMessage="1" sqref="S4:T23">
      <formula1>LENB(S4)=5</formula1>
    </dataValidation>
    <dataValidation type="custom" allowBlank="1" showInputMessage="1" showErrorMessage="1" sqref="Q4:R23">
      <formula1>LENB(Q4)=6</formula1>
    </dataValidation>
    <dataValidation type="list" allowBlank="1" showInputMessage="1" showErrorMessage="1" sqref="I4:N23">
      <formula1>$Z$4:$Z$9</formula1>
    </dataValidation>
    <dataValidation type="list" allowBlank="1" showInputMessage="1" showErrorMessage="1" sqref="E5:E23">
      <formula1>$V$4:$V$9</formula1>
    </dataValidation>
    <dataValidation type="list" allowBlank="1" showInputMessage="1" showErrorMessage="1" sqref="JS4:JT4 WMH983025:WMI983025 WCL983025:WCM983025 VSP983025:VSQ983025 VIT983025:VIU983025 UYX983025:UYY983025 UPB983025:UPC983025 UFF983025:UFG983025 TVJ983025:TVK983025 TLN983025:TLO983025 TBR983025:TBS983025 SRV983025:SRW983025 SHZ983025:SIA983025 RYD983025:RYE983025 ROH983025:ROI983025 REL983025:REM983025 QUP983025:QUQ983025 QKT983025:QKU983025 QAX983025:QAY983025 PRB983025:PRC983025 PHF983025:PHG983025 OXJ983025:OXK983025 ONN983025:ONO983025 ODR983025:ODS983025 NTV983025:NTW983025 NJZ983025:NKA983025 NAD983025:NAE983025 MQH983025:MQI983025 MGL983025:MGM983025 LWP983025:LWQ983025 LMT983025:LMU983025 LCX983025:LCY983025 KTB983025:KTC983025 KJF983025:KJG983025 JZJ983025:JZK983025 JPN983025:JPO983025 JFR983025:JFS983025 IVV983025:IVW983025 ILZ983025:IMA983025 ICD983025:ICE983025 HSH983025:HSI983025 HIL983025:HIM983025 GYP983025:GYQ983025 GOT983025:GOU983025 GEX983025:GEY983025 FVB983025:FVC983025 FLF983025:FLG983025 FBJ983025:FBK983025 ERN983025:ERO983025 EHR983025:EHS983025 DXV983025:DXW983025 DNZ983025:DOA983025 DED983025:DEE983025 CUH983025:CUI983025 CKL983025:CKM983025 CAP983025:CAQ983025 BQT983025:BQU983025 BGX983025:BGY983025 AXB983025:AXC983025 ANF983025:ANG983025 ADJ983025:ADK983025 TN983025:TO983025 JR983025:JS983025 WWD917489:WWE917489 WMH917489:WMI917489 WCL917489:WCM917489 VSP917489:VSQ917489 VIT917489:VIU917489 UYX917489:UYY917489 UPB917489:UPC917489 UFF917489:UFG917489 TVJ917489:TVK917489 TLN917489:TLO917489 TBR917489:TBS917489 SRV917489:SRW917489 SHZ917489:SIA917489 RYD917489:RYE917489 ROH917489:ROI917489 REL917489:REM917489 QUP917489:QUQ917489 QKT917489:QKU917489 QAX917489:QAY917489 PRB917489:PRC917489 PHF917489:PHG917489 OXJ917489:OXK917489 ONN917489:ONO917489 ODR917489:ODS917489 NTV917489:NTW917489 NJZ917489:NKA917489 NAD917489:NAE917489 MQH917489:MQI917489 MGL917489:MGM917489 LWP917489:LWQ917489 LMT917489:LMU917489 LCX917489:LCY917489 KTB917489:KTC917489 KJF917489:KJG917489 JZJ917489:JZK917489 JPN917489:JPO917489 JFR917489:JFS917489 IVV917489:IVW917489 ILZ917489:IMA917489 ICD917489:ICE917489 HSH917489:HSI917489 HIL917489:HIM917489 GYP917489:GYQ917489 GOT917489:GOU917489 GEX917489:GEY917489 FVB917489:FVC917489 FLF917489:FLG917489 FBJ917489:FBK917489 ERN917489:ERO917489 EHR917489:EHS917489 DXV917489:DXW917489 DNZ917489:DOA917489 DED917489:DEE917489 CUH917489:CUI917489 CKL917489:CKM917489 CAP917489:CAQ917489 BQT917489:BQU917489 BGX917489:BGY917489 AXB917489:AXC917489 ANF917489:ANG917489 ADJ917489:ADK917489 TN917489:TO917489 JR917489:JS917489 WWD851953:WWE851953 WMH851953:WMI851953 WCL851953:WCM851953 VSP851953:VSQ851953 VIT851953:VIU851953 UYX851953:UYY851953 UPB851953:UPC851953 UFF851953:UFG851953 TVJ851953:TVK851953 TLN851953:TLO851953 TBR851953:TBS851953 SRV851953:SRW851953 SHZ851953:SIA851953 RYD851953:RYE851953 ROH851953:ROI851953 REL851953:REM851953 QUP851953:QUQ851953 QKT851953:QKU851953 QAX851953:QAY851953 PRB851953:PRC851953 PHF851953:PHG851953 OXJ851953:OXK851953 ONN851953:ONO851953 ODR851953:ODS851953 NTV851953:NTW851953 NJZ851953:NKA851953 NAD851953:NAE851953 MQH851953:MQI851953 MGL851953:MGM851953 LWP851953:LWQ851953 LMT851953:LMU851953 LCX851953:LCY851953 KTB851953:KTC851953 KJF851953:KJG851953 JZJ851953:JZK851953 JPN851953:JPO851953 JFR851953:JFS851953 IVV851953:IVW851953 ILZ851953:IMA851953 ICD851953:ICE851953 HSH851953:HSI851953 HIL851953:HIM851953 GYP851953:GYQ851953 GOT851953:GOU851953 GEX851953:GEY851953 FVB851953:FVC851953 FLF851953:FLG851953 FBJ851953:FBK851953 ERN851953:ERO851953 EHR851953:EHS851953 DXV851953:DXW851953 DNZ851953:DOA851953 DED851953:DEE851953 CUH851953:CUI851953 CKL851953:CKM851953 CAP851953:CAQ851953 BQT851953:BQU851953 BGX851953:BGY851953 AXB851953:AXC851953 ANF851953:ANG851953 ADJ851953:ADK851953 TN851953:TO851953 JR851953:JS851953 WWD786417:WWE786417 WMH786417:WMI786417 WCL786417:WCM786417 VSP786417:VSQ786417 VIT786417:VIU786417 UYX786417:UYY786417 UPB786417:UPC786417 UFF786417:UFG786417 TVJ786417:TVK786417 TLN786417:TLO786417 TBR786417:TBS786417 SRV786417:SRW786417 SHZ786417:SIA786417 RYD786417:RYE786417 ROH786417:ROI786417 REL786417:REM786417 QUP786417:QUQ786417 QKT786417:QKU786417 QAX786417:QAY786417 PRB786417:PRC786417 PHF786417:PHG786417 OXJ786417:OXK786417 ONN786417:ONO786417 ODR786417:ODS786417 NTV786417:NTW786417 NJZ786417:NKA786417 NAD786417:NAE786417 MQH786417:MQI786417 MGL786417:MGM786417 LWP786417:LWQ786417 LMT786417:LMU786417 LCX786417:LCY786417 KTB786417:KTC786417 KJF786417:KJG786417 JZJ786417:JZK786417 JPN786417:JPO786417 JFR786417:JFS786417 IVV786417:IVW786417 ILZ786417:IMA786417 ICD786417:ICE786417 HSH786417:HSI786417 HIL786417:HIM786417 GYP786417:GYQ786417 GOT786417:GOU786417 GEX786417:GEY786417 FVB786417:FVC786417 FLF786417:FLG786417 FBJ786417:FBK786417 ERN786417:ERO786417 EHR786417:EHS786417 DXV786417:DXW786417 DNZ786417:DOA786417 DED786417:DEE786417 CUH786417:CUI786417 CKL786417:CKM786417 CAP786417:CAQ786417 BQT786417:BQU786417 BGX786417:BGY786417 AXB786417:AXC786417 ANF786417:ANG786417 ADJ786417:ADK786417 TN786417:TO786417 JR786417:JS786417 WWD720881:WWE720881 WMH720881:WMI720881 WCL720881:WCM720881 VSP720881:VSQ720881 VIT720881:VIU720881 UYX720881:UYY720881 UPB720881:UPC720881 UFF720881:UFG720881 TVJ720881:TVK720881 TLN720881:TLO720881 TBR720881:TBS720881 SRV720881:SRW720881 SHZ720881:SIA720881 RYD720881:RYE720881 ROH720881:ROI720881 REL720881:REM720881 QUP720881:QUQ720881 QKT720881:QKU720881 QAX720881:QAY720881 PRB720881:PRC720881 PHF720881:PHG720881 OXJ720881:OXK720881 ONN720881:ONO720881 ODR720881:ODS720881 NTV720881:NTW720881 NJZ720881:NKA720881 NAD720881:NAE720881 MQH720881:MQI720881 MGL720881:MGM720881 LWP720881:LWQ720881 LMT720881:LMU720881 LCX720881:LCY720881 KTB720881:KTC720881 KJF720881:KJG720881 JZJ720881:JZK720881 JPN720881:JPO720881 JFR720881:JFS720881 IVV720881:IVW720881 ILZ720881:IMA720881 ICD720881:ICE720881 HSH720881:HSI720881 HIL720881:HIM720881 GYP720881:GYQ720881 GOT720881:GOU720881 GEX720881:GEY720881 FVB720881:FVC720881 FLF720881:FLG720881 FBJ720881:FBK720881 ERN720881:ERO720881 EHR720881:EHS720881 DXV720881:DXW720881 DNZ720881:DOA720881 DED720881:DEE720881 CUH720881:CUI720881 CKL720881:CKM720881 CAP720881:CAQ720881 BQT720881:BQU720881 BGX720881:BGY720881 AXB720881:AXC720881 ANF720881:ANG720881 ADJ720881:ADK720881 TN720881:TO720881 JR720881:JS720881 WWD655345:WWE655345 WMH655345:WMI655345 WCL655345:WCM655345 VSP655345:VSQ655345 VIT655345:VIU655345 UYX655345:UYY655345 UPB655345:UPC655345 UFF655345:UFG655345 TVJ655345:TVK655345 TLN655345:TLO655345 TBR655345:TBS655345 SRV655345:SRW655345 SHZ655345:SIA655345 RYD655345:RYE655345 ROH655345:ROI655345 REL655345:REM655345 QUP655345:QUQ655345 QKT655345:QKU655345 QAX655345:QAY655345 PRB655345:PRC655345 PHF655345:PHG655345 OXJ655345:OXK655345 ONN655345:ONO655345 ODR655345:ODS655345 NTV655345:NTW655345 NJZ655345:NKA655345 NAD655345:NAE655345 MQH655345:MQI655345 MGL655345:MGM655345 LWP655345:LWQ655345 LMT655345:LMU655345 LCX655345:LCY655345 KTB655345:KTC655345 KJF655345:KJG655345 JZJ655345:JZK655345 JPN655345:JPO655345 JFR655345:JFS655345 IVV655345:IVW655345 ILZ655345:IMA655345 ICD655345:ICE655345 HSH655345:HSI655345 HIL655345:HIM655345 GYP655345:GYQ655345 GOT655345:GOU655345 GEX655345:GEY655345 FVB655345:FVC655345 FLF655345:FLG655345 FBJ655345:FBK655345 ERN655345:ERO655345 EHR655345:EHS655345 DXV655345:DXW655345 DNZ655345:DOA655345 DED655345:DEE655345 CUH655345:CUI655345 CKL655345:CKM655345 CAP655345:CAQ655345 BQT655345:BQU655345 BGX655345:BGY655345 AXB655345:AXC655345 ANF655345:ANG655345 ADJ655345:ADK655345 TN655345:TO655345 JR655345:JS655345 WWD589809:WWE589809 WMH589809:WMI589809 WCL589809:WCM589809 VSP589809:VSQ589809 VIT589809:VIU589809 UYX589809:UYY589809 UPB589809:UPC589809 UFF589809:UFG589809 TVJ589809:TVK589809 TLN589809:TLO589809 TBR589809:TBS589809 SRV589809:SRW589809 SHZ589809:SIA589809 RYD589809:RYE589809 ROH589809:ROI589809 REL589809:REM589809 QUP589809:QUQ589809 QKT589809:QKU589809 QAX589809:QAY589809 PRB589809:PRC589809 PHF589809:PHG589809 OXJ589809:OXK589809 ONN589809:ONO589809 ODR589809:ODS589809 NTV589809:NTW589809 NJZ589809:NKA589809 NAD589809:NAE589809 MQH589809:MQI589809 MGL589809:MGM589809 LWP589809:LWQ589809 LMT589809:LMU589809 LCX589809:LCY589809 KTB589809:KTC589809 KJF589809:KJG589809 JZJ589809:JZK589809 JPN589809:JPO589809 JFR589809:JFS589809 IVV589809:IVW589809 ILZ589809:IMA589809 ICD589809:ICE589809 HSH589809:HSI589809 HIL589809:HIM589809 GYP589809:GYQ589809 GOT589809:GOU589809 GEX589809:GEY589809 FVB589809:FVC589809 FLF589809:FLG589809 FBJ589809:FBK589809 ERN589809:ERO589809 EHR589809:EHS589809 DXV589809:DXW589809 DNZ589809:DOA589809 DED589809:DEE589809 CUH589809:CUI589809 CKL589809:CKM589809 CAP589809:CAQ589809 BQT589809:BQU589809 BGX589809:BGY589809 AXB589809:AXC589809 ANF589809:ANG589809 ADJ589809:ADK589809 TN589809:TO589809 JR589809:JS589809 WWD524273:WWE524273 WMH524273:WMI524273 WCL524273:WCM524273 VSP524273:VSQ524273 VIT524273:VIU524273 UYX524273:UYY524273 UPB524273:UPC524273 UFF524273:UFG524273 TVJ524273:TVK524273 TLN524273:TLO524273 TBR524273:TBS524273 SRV524273:SRW524273 SHZ524273:SIA524273 RYD524273:RYE524273 ROH524273:ROI524273 REL524273:REM524273 QUP524273:QUQ524273 QKT524273:QKU524273 QAX524273:QAY524273 PRB524273:PRC524273 PHF524273:PHG524273 OXJ524273:OXK524273 ONN524273:ONO524273 ODR524273:ODS524273 NTV524273:NTW524273 NJZ524273:NKA524273 NAD524273:NAE524273 MQH524273:MQI524273 MGL524273:MGM524273 LWP524273:LWQ524273 LMT524273:LMU524273 LCX524273:LCY524273 KTB524273:KTC524273 KJF524273:KJG524273 JZJ524273:JZK524273 JPN524273:JPO524273 JFR524273:JFS524273 IVV524273:IVW524273 ILZ524273:IMA524273 ICD524273:ICE524273 HSH524273:HSI524273 HIL524273:HIM524273 GYP524273:GYQ524273 GOT524273:GOU524273 GEX524273:GEY524273 FVB524273:FVC524273 FLF524273:FLG524273 FBJ524273:FBK524273 ERN524273:ERO524273 EHR524273:EHS524273 DXV524273:DXW524273 DNZ524273:DOA524273 DED524273:DEE524273 CUH524273:CUI524273 CKL524273:CKM524273 CAP524273:CAQ524273 BQT524273:BQU524273 BGX524273:BGY524273 AXB524273:AXC524273 ANF524273:ANG524273 ADJ524273:ADK524273 TN524273:TO524273 JR524273:JS524273 WWD458737:WWE458737 WMH458737:WMI458737 WCL458737:WCM458737 VSP458737:VSQ458737 VIT458737:VIU458737 UYX458737:UYY458737 UPB458737:UPC458737 UFF458737:UFG458737 TVJ458737:TVK458737 TLN458737:TLO458737 TBR458737:TBS458737 SRV458737:SRW458737 SHZ458737:SIA458737 RYD458737:RYE458737 ROH458737:ROI458737 REL458737:REM458737 QUP458737:QUQ458737 QKT458737:QKU458737 QAX458737:QAY458737 PRB458737:PRC458737 PHF458737:PHG458737 OXJ458737:OXK458737 ONN458737:ONO458737 ODR458737:ODS458737 NTV458737:NTW458737 NJZ458737:NKA458737 NAD458737:NAE458737 MQH458737:MQI458737 MGL458737:MGM458737 LWP458737:LWQ458737 LMT458737:LMU458737 LCX458737:LCY458737 KTB458737:KTC458737 KJF458737:KJG458737 JZJ458737:JZK458737 JPN458737:JPO458737 JFR458737:JFS458737 IVV458737:IVW458737 ILZ458737:IMA458737 ICD458737:ICE458737 HSH458737:HSI458737 HIL458737:HIM458737 GYP458737:GYQ458737 GOT458737:GOU458737 GEX458737:GEY458737 FVB458737:FVC458737 FLF458737:FLG458737 FBJ458737:FBK458737 ERN458737:ERO458737 EHR458737:EHS458737 DXV458737:DXW458737 DNZ458737:DOA458737 DED458737:DEE458737 CUH458737:CUI458737 CKL458737:CKM458737 CAP458737:CAQ458737 BQT458737:BQU458737 BGX458737:BGY458737 AXB458737:AXC458737 ANF458737:ANG458737 ADJ458737:ADK458737 TN458737:TO458737 JR458737:JS458737 WWD393201:WWE393201 WMH393201:WMI393201 WCL393201:WCM393201 VSP393201:VSQ393201 VIT393201:VIU393201 UYX393201:UYY393201 UPB393201:UPC393201 UFF393201:UFG393201 TVJ393201:TVK393201 TLN393201:TLO393201 TBR393201:TBS393201 SRV393201:SRW393201 SHZ393201:SIA393201 RYD393201:RYE393201 ROH393201:ROI393201 REL393201:REM393201 QUP393201:QUQ393201 QKT393201:QKU393201 QAX393201:QAY393201 PRB393201:PRC393201 PHF393201:PHG393201 OXJ393201:OXK393201 ONN393201:ONO393201 ODR393201:ODS393201 NTV393201:NTW393201 NJZ393201:NKA393201 NAD393201:NAE393201 MQH393201:MQI393201 MGL393201:MGM393201 LWP393201:LWQ393201 LMT393201:LMU393201 LCX393201:LCY393201 KTB393201:KTC393201 KJF393201:KJG393201 JZJ393201:JZK393201 JPN393201:JPO393201 JFR393201:JFS393201 IVV393201:IVW393201 ILZ393201:IMA393201 ICD393201:ICE393201 HSH393201:HSI393201 HIL393201:HIM393201 GYP393201:GYQ393201 GOT393201:GOU393201 GEX393201:GEY393201 FVB393201:FVC393201 FLF393201:FLG393201 FBJ393201:FBK393201 ERN393201:ERO393201 EHR393201:EHS393201 DXV393201:DXW393201 DNZ393201:DOA393201 DED393201:DEE393201 CUH393201:CUI393201 CKL393201:CKM393201 CAP393201:CAQ393201 BQT393201:BQU393201 BGX393201:BGY393201 AXB393201:AXC393201 ANF393201:ANG393201 ADJ393201:ADK393201 TN393201:TO393201 JR393201:JS393201 WWD327665:WWE327665 WMH327665:WMI327665 WCL327665:WCM327665 VSP327665:VSQ327665 VIT327665:VIU327665 UYX327665:UYY327665 UPB327665:UPC327665 UFF327665:UFG327665 TVJ327665:TVK327665 TLN327665:TLO327665 TBR327665:TBS327665 SRV327665:SRW327665 SHZ327665:SIA327665 RYD327665:RYE327665 ROH327665:ROI327665 REL327665:REM327665 QUP327665:QUQ327665 QKT327665:QKU327665 QAX327665:QAY327665 PRB327665:PRC327665 PHF327665:PHG327665 OXJ327665:OXK327665 ONN327665:ONO327665 ODR327665:ODS327665 NTV327665:NTW327665 NJZ327665:NKA327665 NAD327665:NAE327665 MQH327665:MQI327665 MGL327665:MGM327665 LWP327665:LWQ327665 LMT327665:LMU327665 LCX327665:LCY327665 KTB327665:KTC327665 KJF327665:KJG327665 JZJ327665:JZK327665 JPN327665:JPO327665 JFR327665:JFS327665 IVV327665:IVW327665 ILZ327665:IMA327665 ICD327665:ICE327665 HSH327665:HSI327665 HIL327665:HIM327665 GYP327665:GYQ327665 GOT327665:GOU327665 GEX327665:GEY327665 FVB327665:FVC327665 FLF327665:FLG327665 FBJ327665:FBK327665 ERN327665:ERO327665 EHR327665:EHS327665 DXV327665:DXW327665 DNZ327665:DOA327665 DED327665:DEE327665 CUH327665:CUI327665 CKL327665:CKM327665 CAP327665:CAQ327665 BQT327665:BQU327665 BGX327665:BGY327665 AXB327665:AXC327665 ANF327665:ANG327665 ADJ327665:ADK327665 TN327665:TO327665 JR327665:JS327665 WWD262129:WWE262129 WMH262129:WMI262129 WCL262129:WCM262129 VSP262129:VSQ262129 VIT262129:VIU262129 UYX262129:UYY262129 UPB262129:UPC262129 UFF262129:UFG262129 TVJ262129:TVK262129 TLN262129:TLO262129 TBR262129:TBS262129 SRV262129:SRW262129 SHZ262129:SIA262129 RYD262129:RYE262129 ROH262129:ROI262129 REL262129:REM262129 QUP262129:QUQ262129 QKT262129:QKU262129 QAX262129:QAY262129 PRB262129:PRC262129 PHF262129:PHG262129 OXJ262129:OXK262129 ONN262129:ONO262129 ODR262129:ODS262129 NTV262129:NTW262129 NJZ262129:NKA262129 NAD262129:NAE262129 MQH262129:MQI262129 MGL262129:MGM262129 LWP262129:LWQ262129 LMT262129:LMU262129 LCX262129:LCY262129 KTB262129:KTC262129 KJF262129:KJG262129 JZJ262129:JZK262129 JPN262129:JPO262129 JFR262129:JFS262129 IVV262129:IVW262129 ILZ262129:IMA262129 ICD262129:ICE262129 HSH262129:HSI262129 HIL262129:HIM262129 GYP262129:GYQ262129 GOT262129:GOU262129 GEX262129:GEY262129 FVB262129:FVC262129 FLF262129:FLG262129 FBJ262129:FBK262129 ERN262129:ERO262129 EHR262129:EHS262129 DXV262129:DXW262129 DNZ262129:DOA262129 DED262129:DEE262129 CUH262129:CUI262129 CKL262129:CKM262129 CAP262129:CAQ262129 BQT262129:BQU262129 BGX262129:BGY262129 AXB262129:AXC262129 ANF262129:ANG262129 ADJ262129:ADK262129 TN262129:TO262129 JR262129:JS262129 WWD196593:WWE196593 WMH196593:WMI196593 WCL196593:WCM196593 VSP196593:VSQ196593 VIT196593:VIU196593 UYX196593:UYY196593 UPB196593:UPC196593 UFF196593:UFG196593 TVJ196593:TVK196593 TLN196593:TLO196593 TBR196593:TBS196593 SRV196593:SRW196593 SHZ196593:SIA196593 RYD196593:RYE196593 ROH196593:ROI196593 REL196593:REM196593 QUP196593:QUQ196593 QKT196593:QKU196593 QAX196593:QAY196593 PRB196593:PRC196593 PHF196593:PHG196593 OXJ196593:OXK196593 ONN196593:ONO196593 ODR196593:ODS196593 NTV196593:NTW196593 NJZ196593:NKA196593 NAD196593:NAE196593 MQH196593:MQI196593 MGL196593:MGM196593 LWP196593:LWQ196593 LMT196593:LMU196593 LCX196593:LCY196593 KTB196593:KTC196593 KJF196593:KJG196593 JZJ196593:JZK196593 JPN196593:JPO196593 JFR196593:JFS196593 IVV196593:IVW196593 ILZ196593:IMA196593 ICD196593:ICE196593 HSH196593:HSI196593 HIL196593:HIM196593 GYP196593:GYQ196593 GOT196593:GOU196593 GEX196593:GEY196593 FVB196593:FVC196593 FLF196593:FLG196593 FBJ196593:FBK196593 ERN196593:ERO196593 EHR196593:EHS196593 DXV196593:DXW196593 DNZ196593:DOA196593 DED196593:DEE196593 CUH196593:CUI196593 CKL196593:CKM196593 CAP196593:CAQ196593 BQT196593:BQU196593 BGX196593:BGY196593 AXB196593:AXC196593 ANF196593:ANG196593 ADJ196593:ADK196593 TN196593:TO196593 JR196593:JS196593 WWD131057:WWE131057 WMH131057:WMI131057 WCL131057:WCM131057 VSP131057:VSQ131057 VIT131057:VIU131057 UYX131057:UYY131057 UPB131057:UPC131057 UFF131057:UFG131057 TVJ131057:TVK131057 TLN131057:TLO131057 TBR131057:TBS131057 SRV131057:SRW131057 SHZ131057:SIA131057 RYD131057:RYE131057 ROH131057:ROI131057 REL131057:REM131057 QUP131057:QUQ131057 QKT131057:QKU131057 QAX131057:QAY131057 PRB131057:PRC131057 PHF131057:PHG131057 OXJ131057:OXK131057 ONN131057:ONO131057 ODR131057:ODS131057 NTV131057:NTW131057 NJZ131057:NKA131057 NAD131057:NAE131057 MQH131057:MQI131057 MGL131057:MGM131057 LWP131057:LWQ131057 LMT131057:LMU131057 LCX131057:LCY131057 KTB131057:KTC131057 KJF131057:KJG131057 JZJ131057:JZK131057 JPN131057:JPO131057 JFR131057:JFS131057 IVV131057:IVW131057 ILZ131057:IMA131057 ICD131057:ICE131057 HSH131057:HSI131057 HIL131057:HIM131057 GYP131057:GYQ131057 GOT131057:GOU131057 GEX131057:GEY131057 FVB131057:FVC131057 FLF131057:FLG131057 FBJ131057:FBK131057 ERN131057:ERO131057 EHR131057:EHS131057 DXV131057:DXW131057 DNZ131057:DOA131057 DED131057:DEE131057 CUH131057:CUI131057 CKL131057:CKM131057 CAP131057:CAQ131057 BQT131057:BQU131057 BGX131057:BGY131057 AXB131057:AXC131057 ANF131057:ANG131057 ADJ131057:ADK131057 TN131057:TO131057 JR131057:JS131057 WWD65521:WWE65521 WMH65521:WMI65521 WCL65521:WCM65521 VSP65521:VSQ65521 VIT65521:VIU65521 UYX65521:UYY65521 UPB65521:UPC65521 UFF65521:UFG65521 TVJ65521:TVK65521 TLN65521:TLO65521 TBR65521:TBS65521 SRV65521:SRW65521 SHZ65521:SIA65521 RYD65521:RYE65521 ROH65521:ROI65521 REL65521:REM65521 QUP65521:QUQ65521 QKT65521:QKU65521 QAX65521:QAY65521 PRB65521:PRC65521 PHF65521:PHG65521 OXJ65521:OXK65521 ONN65521:ONO65521 ODR65521:ODS65521 NTV65521:NTW65521 NJZ65521:NKA65521 NAD65521:NAE65521 MQH65521:MQI65521 MGL65521:MGM65521 LWP65521:LWQ65521 LMT65521:LMU65521 LCX65521:LCY65521 KTB65521:KTC65521 KJF65521:KJG65521 JZJ65521:JZK65521 JPN65521:JPO65521 JFR65521:JFS65521 IVV65521:IVW65521 ILZ65521:IMA65521 ICD65521:ICE65521 HSH65521:HSI65521 HIL65521:HIM65521 GYP65521:GYQ65521 GOT65521:GOU65521 GEX65521:GEY65521 FVB65521:FVC65521 FLF65521:FLG65521 FBJ65521:FBK65521 ERN65521:ERO65521 EHR65521:EHS65521 DXV65521:DXW65521 DNZ65521:DOA65521 DED65521:DEE65521 CUH65521:CUI65521 CKL65521:CKM65521 CAP65521:CAQ65521 BQT65521:BQU65521 BGX65521:BGY65521 AXB65521:AXC65521 ANF65521:ANG65521 ADJ65521:ADK65521 TN65521:TO65521 JR65521:JS65521 WWD983025:WWE983025 WWE4:WWF4 WMI4:WMJ4 WCM4:WCN4 VSQ4:VSR4 VIU4:VIV4 UYY4:UYZ4 UPC4:UPD4 UFG4:UFH4 TVK4:TVL4 TLO4:TLP4 TBS4:TBT4 SRW4:SRX4 SIA4:SIB4 RYE4:RYF4 ROI4:ROJ4 REM4:REN4 QUQ4:QUR4 QKU4:QKV4 QAY4:QAZ4 PRC4:PRD4 PHG4:PHH4 OXK4:OXL4 ONO4:ONP4 ODS4:ODT4 NTW4:NTX4 NKA4:NKB4 NAE4:NAF4 MQI4:MQJ4 MGM4:MGN4 LWQ4:LWR4 LMU4:LMV4 LCY4:LCZ4 KTC4:KTD4 KJG4:KJH4 JZK4:JZL4 JPO4:JPP4 JFS4:JFT4 IVW4:IVX4 IMA4:IMB4 ICE4:ICF4 HSI4:HSJ4 HIM4:HIN4 GYQ4:GYR4 GOU4:GOV4 GEY4:GEZ4 FVC4:FVD4 FLG4:FLH4 FBK4:FBL4 ERO4:ERP4 EHS4:EHT4 DXW4:DXX4 DOA4:DOB4 DEE4:DEF4 CUI4:CUJ4 CKM4:CKN4 CAQ4:CAR4 BQU4:BQV4 BGY4:BGZ4 AXC4:AXD4 ANG4:ANH4 ADK4:ADL4 TO4:TP4">
      <formula1>$Z$4:$Z$20</formula1>
    </dataValidation>
    <dataValidation type="list" allowBlank="1" showInputMessage="1" showErrorMessage="1" sqref="E4">
      <formula1>$V$4:$V$12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77" fitToWidth="0" orientation="landscape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30参加申込書 </vt:lpstr>
      <vt:lpstr>'30参加申込書 '!Criteria</vt:lpstr>
      <vt:lpstr>'30参加申込書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中田将次</dc:creator>
  <cp:lastModifiedBy>FUJITSU02</cp:lastModifiedBy>
  <cp:lastPrinted>2018-09-10T00:36:11Z</cp:lastPrinted>
  <dcterms:created xsi:type="dcterms:W3CDTF">2001-05-15T13:00:31Z</dcterms:created>
  <dcterms:modified xsi:type="dcterms:W3CDTF">2018-09-10T00:36:49Z</dcterms:modified>
</cp:coreProperties>
</file>